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2"/>
  </bookViews>
  <sheets>
    <sheet name="优秀共青团员" sheetId="1" r:id="rId1"/>
    <sheet name="优秀共青团干部" sheetId="2" r:id="rId2"/>
    <sheet name="五四红旗团支部" sheetId="3" r:id="rId3"/>
  </sheets>
  <calcPr calcId="144525"/>
</workbook>
</file>

<file path=xl/sharedStrings.xml><?xml version="1.0" encoding="utf-8"?>
<sst xmlns="http://schemas.openxmlformats.org/spreadsheetml/2006/main" count="1740" uniqueCount="538">
  <si>
    <t>所在分院</t>
  </si>
  <si>
    <t>序号</t>
  </si>
  <si>
    <t>姓名</t>
  </si>
  <si>
    <t>性别</t>
  </si>
  <si>
    <t>民族</t>
  </si>
  <si>
    <t>出生年月</t>
  </si>
  <si>
    <t>入团时间</t>
  </si>
  <si>
    <t>团龄</t>
  </si>
  <si>
    <t>所在组织及职务</t>
  </si>
  <si>
    <t>是否成为注册志愿者</t>
  </si>
  <si>
    <t>累计志愿服务时长</t>
  </si>
  <si>
    <t>2021年度志愿服务时长</t>
  </si>
  <si>
    <t>近五年获得荣誉情况</t>
  </si>
  <si>
    <t>2021教育评议结果</t>
  </si>
  <si>
    <t>是否已申请入党（年满18周岁的须填写）</t>
  </si>
  <si>
    <t>是否破格
（破格原因）</t>
  </si>
  <si>
    <t>备注</t>
  </si>
  <si>
    <t>设计艺术学院</t>
  </si>
  <si>
    <t>莫楠</t>
  </si>
  <si>
    <t>女</t>
  </si>
  <si>
    <t>布依族</t>
  </si>
  <si>
    <t>2年</t>
  </si>
  <si>
    <t>设计艺术学院20级产品艺术设计1班团员</t>
  </si>
  <si>
    <t>是</t>
  </si>
  <si>
    <t>45小时</t>
  </si>
  <si>
    <t>2020-2021学年第一学期三等奖学金
2020-2021学年第二学期三等奖学金
2021年5月被评为学校优秀共青团干称号
2021年江西省旅游产业发展大会志愿者证
   “青马工程”大学生骨干培训第一阶段结业证书</t>
  </si>
  <si>
    <t>优秀</t>
  </si>
  <si>
    <t>否</t>
  </si>
  <si>
    <t>曲书婷</t>
  </si>
  <si>
    <t>汉族</t>
  </si>
  <si>
    <t>7年</t>
  </si>
  <si>
    <t>设计艺术学院2020级产品艺术设计1班团支部团员</t>
  </si>
  <si>
    <t>48小时</t>
  </si>
  <si>
    <t>2020-2021学年二学期获三等奖学金
    在2021年参加景德镇市常态长效创建全国文明城市志愿服务工作</t>
  </si>
  <si>
    <t>合格</t>
  </si>
  <si>
    <t>是，表现优秀，团总支推荐</t>
  </si>
  <si>
    <t>赵舒韬</t>
  </si>
  <si>
    <t>6年</t>
  </si>
  <si>
    <t>设计艺术学院2020级产品艺术设计2班团支部团员</t>
  </si>
  <si>
    <t>26小时</t>
  </si>
  <si>
    <t>21小时</t>
  </si>
  <si>
    <t>黄睿</t>
  </si>
  <si>
    <t>5年</t>
  </si>
  <si>
    <t xml:space="preserve">设计艺术学院2020级产品艺术设计三班团支部  团支书  </t>
  </si>
  <si>
    <t>24小时</t>
  </si>
  <si>
    <t>20小时</t>
  </si>
  <si>
    <t>2021年5月被评为学校优秀共青团干2020~2021学年二学期荣获一等奖学金
2020~2021学年一学期荣获二等奖学金</t>
  </si>
  <si>
    <t>付曈</t>
  </si>
  <si>
    <t>男</t>
  </si>
  <si>
    <t>设计艺术学院2020级产品艺术设计三班团支部  组织委员</t>
  </si>
  <si>
    <t>2021年5月被评为学校优秀共青团员2020~2021学年二学期荣获三等奖学金
2020~2021学年一学期荣获三等奖学金</t>
  </si>
  <si>
    <t>曹峻</t>
  </si>
  <si>
    <t>设计艺术学院20级产品艺术设计四班团支部副团支书</t>
  </si>
  <si>
    <t>36 小时</t>
  </si>
  <si>
    <t>2018年8月，于校专业培训班，由于专业成绩优秀被授予三等奖。
2019年5月，于学校在2018-2019学期团学工作评优中被评为“优秀团员”
  2020年11月，在本校文创城市志愿活动表现突出荣获“优秀志愿者”荣誉</t>
  </si>
  <si>
    <t>宋小龙</t>
  </si>
  <si>
    <t>汉</t>
  </si>
  <si>
    <t>20级产品设计5班团支部团支部书记</t>
  </si>
  <si>
    <t>70小时</t>
  </si>
  <si>
    <t>2021年5月被共青团委员会评为优秀团干部</t>
  </si>
  <si>
    <t>张文静</t>
  </si>
  <si>
    <t>设计艺术学院2020级风景园林设计班团支部组织委员</t>
  </si>
  <si>
    <t>2021年11月被江西陶瓷工艺美术职业技术学院评为优秀志愿者</t>
  </si>
  <si>
    <t>胡惠敏</t>
  </si>
  <si>
    <t>2017年</t>
  </si>
  <si>
    <t>2020级服装与服饰设计3班团支部团员</t>
  </si>
  <si>
    <t>56小时</t>
  </si>
  <si>
    <t>2021年5月三等奖学金
2021年12月三等奖学金</t>
  </si>
  <si>
    <t>张婷婷</t>
  </si>
  <si>
    <t>2000 年 1 月</t>
  </si>
  <si>
    <t>8年</t>
  </si>
  <si>
    <t>设计艺术学院2020 级服装与服饰设计 4 班团支部</t>
  </si>
  <si>
    <t>27 小时</t>
  </si>
  <si>
    <t>2018 年，荣获“道德风尚奖”</t>
  </si>
  <si>
    <t>黄涛</t>
  </si>
  <si>
    <t>设计艺术学院2020级环境艺术设计1班团支部</t>
  </si>
  <si>
    <t>2021年5月被共青团江西陶瓷工艺美术职业技术学院委员会评为学校优秀共青团员</t>
  </si>
  <si>
    <t>肖学彬</t>
  </si>
  <si>
    <t>设计艺术学院2020级环境艺术设计2班团支部团员</t>
  </si>
  <si>
    <t>58小时</t>
  </si>
  <si>
    <t>曾嘉妮</t>
  </si>
  <si>
    <t>设计艺术学院20级环境艺术设计5班团员</t>
  </si>
  <si>
    <t>68小时</t>
  </si>
  <si>
    <t>2016参加旅发大会获得荣誉证书</t>
  </si>
  <si>
    <t>魏倩玟</t>
  </si>
  <si>
    <t>设计艺术学院20级环境艺术设计6班团支部副班长</t>
  </si>
  <si>
    <t>2020-2021评为优秀志愿者
2020-2021获校奖学金一等奖
2021-2022获校奖学金一等奖
2020-2021获优秀共青团员
2021-2022获青马工程优秀学员</t>
  </si>
  <si>
    <t>曾凡智</t>
  </si>
  <si>
    <t>设计艺术学院20环境艺术设计7班团支部副书记</t>
  </si>
  <si>
    <t>50小时</t>
  </si>
  <si>
    <t>2021年9月校二等奖学金
2021年6月校二等奖学金
2021年10月国家励志奖学金</t>
  </si>
  <si>
    <t>廖恬恬</t>
  </si>
  <si>
    <t>4年</t>
  </si>
  <si>
    <t>设计艺术学院20级环境艺术设计8班团支部副书记</t>
  </si>
  <si>
    <t>2021年5月 被评为学院优秀共青团员</t>
  </si>
  <si>
    <t>曾玲丽</t>
  </si>
  <si>
    <t>设计艺术学院2020级环境艺术设计9班团支部  副书记</t>
  </si>
  <si>
    <t>2021年6月 荣获校一等奖学金
2021年9月 荣获校一等奖学金</t>
  </si>
  <si>
    <t>范子芯</t>
  </si>
  <si>
    <t>设计艺术学院2020级环境艺术设计10班团支部团员</t>
  </si>
  <si>
    <t>30小时</t>
  </si>
  <si>
    <t>2021年12月荣获奖学金</t>
  </si>
  <si>
    <t>林笑红</t>
  </si>
  <si>
    <t>设计艺术学院2020级环境艺术设计11班团支部团员</t>
  </si>
  <si>
    <t>2020年</t>
  </si>
  <si>
    <t>42小时</t>
  </si>
  <si>
    <t xml:space="preserve"> 1. 2021年12月 在学校部门被评为“优秀学生干事。”
 2. 2021年7月 在“唱支山歌给党听” 的活动中，工作认真，表现突出，被授予荣  誉证书鼓励。
 3. 2021年11月 在景德镇市创建全国文明城市志愿服务中被授予“优秀志愿者"</t>
  </si>
  <si>
    <t>李小燕</t>
  </si>
  <si>
    <t>设计艺术学院20级环艺11班团支部寝室长 文员委员</t>
  </si>
  <si>
    <t>60小时</t>
  </si>
  <si>
    <t>36小时</t>
  </si>
  <si>
    <t>2020年 获得班级三等奖学金。
2020-2021年12月获得大学生新闻传媒委员会获得优秀干事证书
2021年7月，获得学校《唱支山歌给党听》表现突出，工作认真证书。
2021年11月，获得景德镇市创建全国文明城市优秀志愿者证书</t>
  </si>
  <si>
    <t>谢涵灵</t>
  </si>
  <si>
    <t>设计艺术学院20级环艺12班团支书</t>
  </si>
  <si>
    <t>28小时</t>
  </si>
  <si>
    <t>大一荣获两次二等奖学金2021年5月被评为学校优秀共青团干</t>
  </si>
  <si>
    <t>梁云强</t>
  </si>
  <si>
    <t>设计艺术学院20环境艺术设计13班团支部团员</t>
  </si>
  <si>
    <t>72小时</t>
  </si>
  <si>
    <t>46小时</t>
  </si>
  <si>
    <t xml:space="preserve"> 2015年6月 三好学生
2016年1月进步学生
2016年1月文明之星
 2021年5月  被学院团委评为学校优秀共青团员</t>
  </si>
  <si>
    <t>何凯微</t>
  </si>
  <si>
    <t>设计艺术学院2020级环境艺术设计14班团支部副团支书</t>
  </si>
  <si>
    <t>2021年6月，校三等奖学金
 2021年11月，优秀志愿者荣誉称号</t>
  </si>
  <si>
    <t>范一心</t>
  </si>
  <si>
    <t>设计艺术学院2020级环境艺术设计14班团支部团员</t>
  </si>
  <si>
    <t>2019年5月优秀共青团干
2021年优秀志愿者</t>
  </si>
  <si>
    <t>汤松</t>
  </si>
  <si>
    <t>设计艺术学院20级环艺15班团支部组织委员</t>
  </si>
  <si>
    <t>在2020~2021学年度获得三等奖学金
在2021年志愿服务表现突出，获得优秀志愿者称号</t>
  </si>
  <si>
    <t>彭子英</t>
  </si>
  <si>
    <t>2020级视传2班团支部组织委员</t>
  </si>
  <si>
    <t>23小时</t>
  </si>
  <si>
    <t>优秀志愿者</t>
  </si>
  <si>
    <t>王银波</t>
  </si>
  <si>
    <t>2020级视传2班团支部班长</t>
  </si>
  <si>
    <t>优秀团员</t>
  </si>
  <si>
    <t>俞信程</t>
  </si>
  <si>
    <t>2021年</t>
  </si>
  <si>
    <t>6个月</t>
  </si>
  <si>
    <t>设计艺术学院2020级视觉传播设计与制作4班团员</t>
  </si>
  <si>
    <t>2021年5月 三等奖学金
2021年6月 全省旅游发展大会志愿者
2021年12月  二等奖学金
2021年12月  国家励志奖学金</t>
  </si>
  <si>
    <t>曹柳</t>
  </si>
  <si>
    <t>设计艺术学院2020级视觉传播设计与制作5班团支部团员</t>
  </si>
  <si>
    <t>162小时</t>
  </si>
  <si>
    <t>78小时</t>
  </si>
  <si>
    <t>2020-2021学年第一学期校二等奖学金
  2020-2021学年第二学期校二等奖学金</t>
  </si>
  <si>
    <t>汤凯</t>
  </si>
  <si>
    <t>2016年</t>
  </si>
  <si>
    <t>设计艺术学院2020级艺术设计1班团支部团员</t>
  </si>
  <si>
    <t>是，表现优秀，班级团支部推荐</t>
  </si>
  <si>
    <t>辛宇</t>
  </si>
  <si>
    <t>9年</t>
  </si>
  <si>
    <t>设计艺术学院20级艺术设计2班团支部</t>
  </si>
  <si>
    <t>175小时</t>
  </si>
  <si>
    <t>113小时</t>
  </si>
  <si>
    <t>2021年获学校2020-2021-1二等奖学金；
2021年获学校2020-2021学年“优秀共青团干部”荣誉证书；
2021年获江西省旅发大会志愿者荣誉证书；
2021年获学校2020-2021学年“优秀学生督导员”荣誉证书；
2021年获学校2020-2021-2二等奖学金；
2022年获2021-2022年度学校“学院优秀青年志愿者”荣誉证书；
2022年获2021-2022年度学院“优秀学生会工作人员”荣誉证书；
   2022年获2021-2022年度“青年马克思主义者培养工程大学生骨干培训班” 结业证书。</t>
  </si>
  <si>
    <t>冯梓凡</t>
  </si>
  <si>
    <t>设计艺术学院2020级艺术设计3班团支部 组织委员</t>
  </si>
  <si>
    <t>2021年获学校2020-2021-1二等奖学金；
2021年获学校2020-2021学年“优秀共青团员”荣誉证书；
2021年获江西省旅发大会志愿者荣誉证书；
2021年获学校2020-2021-2二等奖学金；
   2021年获得学校国家励志奖学金。</t>
  </si>
  <si>
    <t>刘亚军</t>
  </si>
  <si>
    <t>设计艺术学院2020级设计艺术分院艺术设计4班团支部班长</t>
  </si>
  <si>
    <t>2021年5月  被评为学校优秀共青团员
2021年6月  获校二等奖学金
2021年9月  获校二等奖学金
2021年11月  青马学社评为优秀社员</t>
  </si>
  <si>
    <t>肖雅汝</t>
  </si>
  <si>
    <t>20级·艺术设计7班团支部副班长</t>
  </si>
  <si>
    <t>2017年5月  被震林中学评为学校优秀干部
 2021年12月 参加青马工程顺利结业</t>
  </si>
  <si>
    <t>王莉</t>
  </si>
  <si>
    <t>20001年11月</t>
  </si>
  <si>
    <t>设计艺术学院2020级艺术设计8班团支部团支书</t>
  </si>
  <si>
    <t>2021年5月  被共青团委员会评为学院优秀共青团干部
2021年11月 被马克思主义学院评为优秀学生干事</t>
  </si>
  <si>
    <t>高萌</t>
  </si>
  <si>
    <t>2021年的优秀志愿者</t>
  </si>
  <si>
    <t>刘玉龙</t>
  </si>
  <si>
    <t xml:space="preserve">2017年 </t>
  </si>
  <si>
    <t>设计艺术学院2021级产品艺术设计1班团支部组织委员</t>
  </si>
  <si>
    <t>32小时</t>
  </si>
  <si>
    <t>陈文彬</t>
  </si>
  <si>
    <t>2018年</t>
  </si>
  <si>
    <t>2021级产品艺术设计3班团支部组织委员</t>
  </si>
  <si>
    <t>傅婉莹</t>
  </si>
  <si>
    <t>2021级产品艺术设计4班团支部副书记</t>
  </si>
  <si>
    <t>武将军</t>
  </si>
  <si>
    <t>21级服装与服饰设计1班团支部副团支书</t>
  </si>
  <si>
    <t>2019年三好学生
2019年优秀团员</t>
  </si>
  <si>
    <t>饶宇城</t>
  </si>
  <si>
    <t>3年</t>
  </si>
  <si>
    <t>21级服装与服饰设计2班团支部班长</t>
  </si>
  <si>
    <t>2017年4月获得优秀班干
2019年9月获得优秀值日生
2020年3月获得优秀班干</t>
  </si>
  <si>
    <t>李越</t>
  </si>
  <si>
    <t>21级环境艺术设计2班团支部班长</t>
  </si>
  <si>
    <t>2019年9月参军入伍，期间获嘉奖一次，优秀新兵2次，军事训练先进个人1次</t>
  </si>
  <si>
    <t>万琪</t>
  </si>
  <si>
    <t>2021级环境艺术设计3班团副团支书</t>
  </si>
  <si>
    <t>25小时</t>
  </si>
  <si>
    <t>2018年在学校里获得优秀班干部2019年在学校学生会获得优秀学生会干部2021在军训过程中获得优秀</t>
  </si>
  <si>
    <t>谭石林</t>
  </si>
  <si>
    <t>2021级环境艺术设计4班团支部组织委员</t>
  </si>
  <si>
    <t>曾欢</t>
  </si>
  <si>
    <t>21级环境设计5班团支书</t>
  </si>
  <si>
    <t>35小时</t>
  </si>
  <si>
    <t>高中获得过学生会荣誉证书，2021年被评为优秀共青团</t>
  </si>
  <si>
    <t>周炎</t>
  </si>
  <si>
    <t>2002年</t>
  </si>
  <si>
    <t>2018年 201836029627</t>
  </si>
  <si>
    <t>设计艺术学院总团支部21视传三班团支部</t>
  </si>
  <si>
    <t>郭莛</t>
  </si>
  <si>
    <t>2021级视觉传达设计四班组织委员</t>
  </si>
  <si>
    <t>10小时</t>
  </si>
  <si>
    <t>优秀学生干事       先进工作者</t>
  </si>
  <si>
    <t>何家豪</t>
  </si>
  <si>
    <t>2003年</t>
  </si>
  <si>
    <t>2018年 201836033158</t>
  </si>
  <si>
    <t>21级视觉传达10团支部</t>
  </si>
  <si>
    <t>2021年军训期间评为优秀学院</t>
  </si>
  <si>
    <t>韩金尧</t>
  </si>
  <si>
    <t>21级视觉传达设计本科4班团支部</t>
  </si>
  <si>
    <t>120小时</t>
  </si>
  <si>
    <t>27小时</t>
  </si>
  <si>
    <t>2019年在景德镇陶瓷职业技术学院获“优秀团员”</t>
  </si>
  <si>
    <t>王纯</t>
  </si>
  <si>
    <t>140小时</t>
  </si>
  <si>
    <t>2020年5月 被豫章师范学院评为学校优秀共青团员</t>
  </si>
  <si>
    <t>郑仁才</t>
  </si>
  <si>
    <t>2016年 201636046044</t>
  </si>
  <si>
    <t>21级艺术设计2班团支部团员</t>
  </si>
  <si>
    <t>8小时</t>
  </si>
  <si>
    <t>22小时</t>
  </si>
  <si>
    <t>万进彬</t>
  </si>
  <si>
    <t>设计艺术学院21级艺术设计4班团支部副团支书</t>
  </si>
  <si>
    <t>2019-2002年被评为优秀学生</t>
  </si>
  <si>
    <t>张凯毓</t>
  </si>
  <si>
    <t>1999年10</t>
  </si>
  <si>
    <t>2013年</t>
  </si>
  <si>
    <t>2021级视觉本科3班团员</t>
  </si>
  <si>
    <t>362小时</t>
  </si>
  <si>
    <t>2019年3月  被江西陶瓷工艺美院学工处、学院团委评为优秀志愿者；2020年5月被校团委评为学校优秀共青团；2019年11月  被校督导室评为优秀督导员</t>
  </si>
  <si>
    <t>张祎</t>
  </si>
  <si>
    <t>2019年3月  被评为第十五届江西省运会“优秀志愿者”
2018-2019年  国家励志奖学金
2019年11月 校二等奖学金  2019年5月 校一等奖学金
2019-2020年 国家励志奖学金
2020年12月 校二等奖学金
2021年6月 校三等奖学金</t>
  </si>
  <si>
    <t>王紫云</t>
  </si>
  <si>
    <t>2021级视觉本科1班团支部团员</t>
  </si>
  <si>
    <t>180小时</t>
  </si>
  <si>
    <t>蔡定豪</t>
  </si>
  <si>
    <t>52小时</t>
  </si>
  <si>
    <t>华丹</t>
  </si>
  <si>
    <t>2021级视觉本科2班团员</t>
  </si>
  <si>
    <t>2018年至2019年第一学期获得三等奖学金
2019年3月参加第十五届江西省运动会志愿者服务，获得“优秀志愿者”称号
2018年至2019年第二学期获得三等奖学金</t>
  </si>
  <si>
    <t>郭昌荣</t>
  </si>
  <si>
    <t>2021级视觉本科2班副班长</t>
  </si>
  <si>
    <t>2018年度被评为大学生青马工程大学生骨干
2019年4月被院团委评为学校优秀共青团员
2020年5月被院团委评为学校优秀共青团员</t>
  </si>
  <si>
    <t>刘凯</t>
  </si>
  <si>
    <t>设计艺术学院2021视觉传达设计本科5班团支部副书记</t>
  </si>
  <si>
    <t>2019年5月荣获优秀团干、2020年5月荣获优秀团干</t>
  </si>
  <si>
    <t>任薇</t>
  </si>
  <si>
    <t>设计艺术学院2021视觉传达设计本科5班团支部生活委员</t>
  </si>
  <si>
    <t>学生公寓自律会优秀干部</t>
  </si>
  <si>
    <t>张鑫</t>
  </si>
  <si>
    <t>21级环境设计6班班长</t>
  </si>
  <si>
    <t>优秀共青团干部</t>
  </si>
  <si>
    <t>是否破格（破格原因）</t>
  </si>
  <si>
    <t>胡佳柔</t>
  </si>
  <si>
    <t>设计艺术学院20级产品艺术设计1班学习委员</t>
  </si>
  <si>
    <t>2021年9月被江西陶瓷工艺美术职业技术学院学生工作处评为校二等奖学金
2021年6月被江西陶瓷工艺美术职业技术学院学生工作处评为校二等奖学金
2021年获得国家励志奖学金</t>
  </si>
  <si>
    <t>刘杨宾</t>
  </si>
  <si>
    <t>2001年  10月</t>
  </si>
  <si>
    <t>设计艺术学院2020级产品艺术设计1班团支部书记</t>
  </si>
  <si>
    <t>2021年5月被评为学校优秀共青团员
2021年11月被评为学院优秀志愿者</t>
  </si>
  <si>
    <t>张艳飞</t>
  </si>
  <si>
    <t>设计艺术学院2020级产品艺术设计2班团支部班长</t>
  </si>
  <si>
    <t>2018年获得八一中学优秀宿舍长
2021年志愿服务中表现突出，授予“优秀志愿者”</t>
  </si>
  <si>
    <t>陈志文</t>
  </si>
  <si>
    <t>设计艺术学院2020级产品艺术设计三班团支部班长</t>
  </si>
  <si>
    <t>2021年5月 被评为学校优秀共青团干 2020~2021年第一学期荣获三等奖学金</t>
  </si>
  <si>
    <t>刘琴</t>
  </si>
  <si>
    <t>设计艺术学院20级产品艺术设计4班团支部团支书</t>
  </si>
  <si>
    <t>18小时</t>
  </si>
  <si>
    <t>2021年5月  被共青团江西陶瓷工艺美术职业技术学院委员会评为学校优秀共青团干</t>
  </si>
  <si>
    <t>袁文豪</t>
  </si>
  <si>
    <t>半年</t>
  </si>
  <si>
    <t>20级产品设计5班团支部团员</t>
  </si>
  <si>
    <t>2021年11月  荣获“优秀志愿者”称号
2021年11月被马克思主义学院评为优秀学生干事</t>
  </si>
  <si>
    <t>龙潇</t>
  </si>
  <si>
    <t>设计艺术学院2020级风景园林设计班团支部副书记</t>
  </si>
  <si>
    <t>2021年5月  被共青团江西陶瓷工艺美术职业技术学院委员会评为学校优秀共青团员
2021年11月被江西陶瓷工艺美术职技术学院评为优秀志愿者</t>
  </si>
  <si>
    <t>付何勤</t>
  </si>
  <si>
    <t>6月</t>
  </si>
  <si>
    <t>设计艺术学院暖阳花志愿服务队</t>
  </si>
  <si>
    <t>2021年11月，景德镇市常态长效创建全国文明城市志愿服务，授“优秀志愿者”
2022年3月，被评为“学院优秀青年志愿者”</t>
  </si>
  <si>
    <t>赵薇</t>
  </si>
  <si>
    <t>设计艺术分院20级服装3班团支部组织委员</t>
  </si>
  <si>
    <t>90小时</t>
  </si>
  <si>
    <t>2021年5月  被评为学校优秀共青团员
2020年-2021年获得两次一等奖奖学金
2021年获得国家励志奖学金</t>
  </si>
  <si>
    <t>熊采青</t>
  </si>
  <si>
    <t>设计艺术学院20级服装与服饰设计四班团支部团支书</t>
  </si>
  <si>
    <t>2021年5月  被设计艺术分院评为学校优秀共青团干部
2021年，获得二等奖学金</t>
  </si>
  <si>
    <t>钟文静</t>
  </si>
  <si>
    <t>设计艺术学院2020级环境艺术设计1班团支部书记</t>
  </si>
  <si>
    <t>57小时</t>
  </si>
  <si>
    <t>2020~2021学年一学期荣获一等奖学金
2020~2021学年二学期荣获一等奖学金
2021年5月  被共青团江西陶瓷工艺美术职业技术学院委员会评为学院优秀共青团干部
2021年度设院党史知识竞赛荣获三等奖
2021年一学期荣获三等奖学金</t>
  </si>
  <si>
    <t>李慧玲</t>
  </si>
  <si>
    <t>设计艺术学院2020级环境艺术设计2班团支部团支书</t>
  </si>
  <si>
    <t>2021年9月   被江西省旅游产业发展大会评为优秀志愿者
2021年5月  被江西陶瓷工艺美术职业技术学院评为学校优秀共青团干</t>
  </si>
  <si>
    <t>黄丹</t>
  </si>
  <si>
    <t>设计艺术学院2020级环境艺术设计三班团支部   团支书</t>
  </si>
  <si>
    <t>2天</t>
  </si>
  <si>
    <t>3天</t>
  </si>
  <si>
    <t>2017年—2020年 被学校评为三好学生，优秀班干部，优秀共青团员
2020-2021年  荣获校奖学金
2021年11月  荣获国家励志奖学金
2021年5月  被评为学校优秀共青团干部</t>
  </si>
  <si>
    <t>王雪春</t>
  </si>
  <si>
    <t>设计艺术学院20级环境艺术设计4班团支部团支书</t>
  </si>
  <si>
    <t>2021年5月获得“学院优秀共青”团干部称号</t>
  </si>
  <si>
    <t>周雨婷</t>
  </si>
  <si>
    <t>设计艺术学院20环境艺术设计5班团支部团支书</t>
  </si>
  <si>
    <t>2020年11月份加入文委会艺术中心声乐部
2020年12月获得大学生传媒委员会“优秀干事”荣誉证书
2021年1月参加了校元旦晚会并获得荣誉证书
2021年5月获得学院“优秀共青团干部”称号
2021年6参加景德镇全省旅发大会获得荣誉证书以及志愿者证书
2021年7月参加校祝中国共产党成立100周年歌咏大会“唱支山歌给党听”获得荣誉证书
2021年10月获得班级三等奖学金.......</t>
  </si>
  <si>
    <t>成鑫威</t>
  </si>
  <si>
    <t>设计艺术学院暖阳花志愿者服务队</t>
  </si>
  <si>
    <t>150小时</t>
  </si>
  <si>
    <t>2021-2022年被评为院学生会优秀工作人员
2021年6月参加景德镇全省旅发大会获得荣誉证书以及志愿者证书
2021年1月参加院元旦晚会并获得证书
2021年11月参加景德镇市常态长效创建全国文明城市被评为“优秀志愿者”
2021-2022年度志愿者服务被评为“学院优秀青年志愿者”</t>
  </si>
  <si>
    <t>徐可锋</t>
  </si>
  <si>
    <t>2015年</t>
  </si>
  <si>
    <t>在景德镇市2021年全省旅游产业发展大会志愿服务工作中获得荣誉证书
在2021年参加了全省旅游产业发展大会志愿服务工作中获得志愿者证书
在2021至2022年度自愿服务工作中、表现优秀、被评为学院优秀青年志愿者
在2021年景德镇市创建全国文明志愿服务工作中特授予优秀志愿者
在2021至2022年度下半学期设计艺术学院学生会工作中授予优秀学生干部</t>
  </si>
  <si>
    <t>谌佳欣</t>
  </si>
  <si>
    <t>设计艺术学院20级环境艺术设计六班团支部团支书</t>
  </si>
  <si>
    <t>2021年5月被共青团江西陶瓷工艺美术职业技术学院委员会评为学校优秀共青团干
2021年6月 在2020-2021年第一学期荣获三等奖学金</t>
  </si>
  <si>
    <t>郑梦晨</t>
  </si>
  <si>
    <t>2002 年 5 月</t>
  </si>
  <si>
    <t>2018 年 5 月</t>
  </si>
  <si>
    <t>设计艺术学院2020 级环境艺术设计 7 班团支部团支书</t>
  </si>
  <si>
    <t>24 小时</t>
  </si>
  <si>
    <t>19 小时</t>
  </si>
  <si>
    <t>2020年12月 设计 艺术学院书法比 赛硬笔类一等奖
2021年5月优秀共 青团干部 2021 年 6 月 校一 等奖学金 2021年8月心理微 电影《Leap》获江 西省三等奖
2021 年 9 月 校一 等奖学金
2021 年 10 月获国 家励志奖学金 2021 年 11 月被评 为优秀志愿者    2021 年 12 月获校 一等奖学金
2022年1月被评为 学习之星</t>
  </si>
  <si>
    <t>伍依林</t>
  </si>
  <si>
    <t>设计艺术学院暖阳花志愿服务队主席团成员</t>
  </si>
  <si>
    <t>80小时</t>
  </si>
  <si>
    <t>2021学年被评为学校优秀共青团员
2021—2022学年被评为优秀学生干部</t>
  </si>
  <si>
    <t>察首畅</t>
  </si>
  <si>
    <t>设计艺术学院20级环境艺术设计8班团支部团支书</t>
  </si>
  <si>
    <t>15小时</t>
  </si>
  <si>
    <t>2021年5月  被共青团江西陶瓷工艺美术职业技术学院委员会评为学校优秀共青团干部
2020-2021学年第一学期荣获三等奖学金2020-2021学年第二学期荣获三等奖学金</t>
  </si>
  <si>
    <t>胡洁</t>
  </si>
  <si>
    <t>设计艺术学院2020级环境艺术设计9班团支部 书记</t>
  </si>
  <si>
    <t>2021年6月  荣获校二等奖学金
2021年12月 荣获校二等奖学金
2021年5月 被学院评为学院优秀共青团干部</t>
  </si>
  <si>
    <t>肖凌祥</t>
  </si>
  <si>
    <t>设计艺术学院2020级环境艺术设计10班团支部组织委员</t>
  </si>
  <si>
    <t>2021年5月  被评为学校优秀共青团员
2021年6月  被评为学校优秀学生督导
2021年11月  被评为学校优秀军训教官
2021年11月  被评为学校优秀志愿者</t>
  </si>
  <si>
    <t>李晟</t>
  </si>
  <si>
    <t>设计艺术学院2020级环境艺术设计11班团支部副团支书</t>
  </si>
  <si>
    <t>2021获市评优秀志愿者
2021获院校班级三等奖</t>
  </si>
  <si>
    <t>刘东海</t>
  </si>
  <si>
    <t>设计艺术学院2020级环境艺术设计12班团支部班长</t>
  </si>
  <si>
    <t>2021年5月  被团委评为学校优秀共青团员
2021年11月  被评为优秀志愿者</t>
  </si>
  <si>
    <t>陈欣宇</t>
  </si>
  <si>
    <t>设计艺术学院20环艺13班团支部组织委员</t>
  </si>
  <si>
    <t>2017年5月   被江西省上饶市弋阳县方志敏中学评为学校优秀共青团员
2018年5月   被江西省上饶市弋阳二中评为三好学生
2018年10月  被江西省上饶市弋阳二中评为学校优秀学生会成员
2019年4月   被江西省上饶市弋阳二中评为学校优秀学生会干部
2020~2021年  获得江西陶瓷工艺美院学校一等奖学金
2021~2022年  获得江西陶瓷工艺美院学校三等奖学金</t>
  </si>
  <si>
    <t>丁美如</t>
  </si>
  <si>
    <t>设计艺术学院2020级环境艺术设计14班团支部团支书</t>
  </si>
  <si>
    <t>51小时</t>
  </si>
  <si>
    <t>2021年05月，学院优秀共青团干部
2021年06月，校二等奖学金
2021年09月，校三等奖学金
2022年01月，青年马克思主义培养工程结业证书
2021年11月，优秀志愿者荣誉称号</t>
  </si>
  <si>
    <t>张文博</t>
  </si>
  <si>
    <t>设计艺术学院2020级环境艺术设计15班团支部团支书</t>
  </si>
  <si>
    <t>2021年5月  被评为学校优秀共青团干
2021年7月  被评为三等奖学金
2021年11月 在景德镇市常态长效创建全国文明城市志愿服务优秀志愿者</t>
  </si>
  <si>
    <t>设计艺术学院2020级视觉传播设计与制作1班团支部</t>
  </si>
  <si>
    <t>12小时</t>
  </si>
  <si>
    <t>2021年5月  被评为“学院优秀共青团干部”称号
“星火”志愿者优秀队伍</t>
  </si>
  <si>
    <t>廖雨欣</t>
  </si>
  <si>
    <t>2021年五月被学校评为学院优秀共青团干部</t>
  </si>
  <si>
    <t>成可心</t>
  </si>
  <si>
    <t>六个月</t>
  </si>
  <si>
    <t>20视觉传播设计与制作二班团支部书记</t>
  </si>
  <si>
    <t>2021年9月获校一等奖学金
2021年校党史竞赛三等奖
2021年被评为“优秀志愿者”
2021-2022年度“青年马克思主义培养工程”培训班“优秀成员”
2021-2022被评为:学院优秀青年志愿者
2021年11月，景德镇市常态长效创建全国文明城市志愿服务，授“优秀志愿者”
2021-2022被评为优秀学生干部</t>
  </si>
  <si>
    <t>周彬彬</t>
  </si>
  <si>
    <t>20视觉传播设计与制作二班团支部副书记</t>
  </si>
  <si>
    <t>2021年12月获得国家励志奖学金
2021年12月获得三等奖学金</t>
  </si>
  <si>
    <t>陈映如</t>
  </si>
  <si>
    <t>设计艺术学院2020级视觉传播设计与制作4班团支部书记</t>
  </si>
  <si>
    <t>两学期分别荣获学院一、二等奖学金
在美缘杯比赛荣获二等奖
协助老师开展主题班会
参加设计艺术分院成长之星的演讲比赛
2021年5月  被学院评为学校优秀共青团干部</t>
  </si>
  <si>
    <t>余悦</t>
  </si>
  <si>
    <t>设计艺术学院2020级视觉传播设计与制作5班团支部副书记</t>
  </si>
  <si>
    <t>14小时</t>
  </si>
  <si>
    <t>2020-2021第一学年第一学期获校一等奖学金
2020-2021第一学年第二学期获校一等奖学金
2020-2021获年度国家励志奖学金</t>
  </si>
  <si>
    <t>江花仙子</t>
  </si>
  <si>
    <t>2002年2月18</t>
  </si>
  <si>
    <t>设计艺术学院2020级艺术设计1班团支部副团支书</t>
  </si>
  <si>
    <t>2020年至2021学年一学期荣获二等奖学金</t>
  </si>
  <si>
    <t>李雨馨</t>
  </si>
  <si>
    <t>设计艺术学院20级艺术设计2班团支部班长</t>
  </si>
  <si>
    <t>2021年5月  被共青团江西陶瓷工艺美术职业技术学院委员会评为学校优秀共青团团员
2020-2021学年第一学期荣获一等奖学金
2020-2021学年第二学期荣获一等奖学金
2020-2021学年被评为优秀学生会干部</t>
  </si>
  <si>
    <t>徐倩</t>
  </si>
  <si>
    <t>2021年获学校2020-2021-1二等奖学金；
2021年获学校2020-2021-2二等奖学金；
2021年获得学校国家励志奖学金。</t>
  </si>
  <si>
    <t>吴梦玲</t>
  </si>
  <si>
    <t>设计艺术学院20艺术设计3班团支部副书记</t>
  </si>
  <si>
    <t>2021年6月  获校三等奖学金
2021年9月  获校一等奖学金</t>
  </si>
  <si>
    <t>刘存亿</t>
  </si>
  <si>
    <t>设计艺术学院2020级设计艺术分院艺术设计4班团支部团支部书记</t>
  </si>
  <si>
    <t>220  小时</t>
  </si>
  <si>
    <t>160小时</t>
  </si>
  <si>
    <t>2021年5月  被评为学校优秀共青团干
2021年6月  获校三等奖学金
2021年9月  获校一等奖学金
2021年12月  被心理协会评为优秀干事</t>
  </si>
  <si>
    <t>孔维航</t>
  </si>
  <si>
    <t>设计艺术学院20级艺术设计5班团支部团支书</t>
  </si>
  <si>
    <t>165小时</t>
  </si>
  <si>
    <t>2021-2022年度志愿服务工作中被评为学院优秀青年志愿者
2021-2022年度学院“青年马克思主义者培养工程”中授予优秀学员称号
2021年5月被共青团江西陶瓷工艺美术职业技术学院委员会评为学校优秀共青团干。</t>
  </si>
  <si>
    <t>孟玄桀</t>
  </si>
  <si>
    <t>设计艺术学院20级设计艺术学院艺设六班团支部</t>
  </si>
  <si>
    <t>2020学年第二学期，获二等奖学金。
2021年五月获优秀团干称号</t>
  </si>
  <si>
    <t>李欣</t>
  </si>
  <si>
    <t>设计艺术学院20级艺术设计7班团支部团支书</t>
  </si>
  <si>
    <t>在2020年至2021学年一学期荣获三等奖学金;
在2020年至2021学年二学期荣获二等奖学金;
2021年五月获得学院优秀共青团干部称号；
2021年11月获得国家励志奖学金:</t>
  </si>
  <si>
    <t>张庆欣</t>
  </si>
  <si>
    <t>设计艺术学院2020级艺术设计8班团支部班长</t>
  </si>
  <si>
    <t>2021年5月  被共青团江西陶瓷工艺美术职业技术学院委员会评为学校优秀共青团员
2021年11月 被江西陶瓷工艺美术职业技术学院马克思主义学院评为优秀社员
2021年11月 在景德镇市常态长效创建全国文明城市志愿服务中被江西陶瓷工艺美术职业技术学院评为优秀志愿者</t>
  </si>
  <si>
    <t>徐婷</t>
  </si>
  <si>
    <t>21级产品艺术设计一班团支书</t>
  </si>
  <si>
    <t>江南南</t>
  </si>
  <si>
    <t>21级产品艺术设计二班团支书</t>
  </si>
  <si>
    <t>朱雅倩</t>
  </si>
  <si>
    <t>2021级产品艺术设计3班团支书</t>
  </si>
  <si>
    <t>姜昊</t>
  </si>
  <si>
    <t>设计艺术学院2021级产品艺术设计4班团支部 书记</t>
  </si>
  <si>
    <t>吴贝贝</t>
  </si>
  <si>
    <t>21服装与服饰设计1班团支部  团支书</t>
  </si>
  <si>
    <t>17小时</t>
  </si>
  <si>
    <t>优秀班干部</t>
  </si>
  <si>
    <t>刘书启</t>
  </si>
  <si>
    <t xml:space="preserve">2001年  </t>
  </si>
  <si>
    <t>21服装与服饰设计2班团支部  团支书</t>
  </si>
  <si>
    <t>被学校评为优秀班干部
被评为三好学生</t>
  </si>
  <si>
    <t>朱国珍</t>
  </si>
  <si>
    <t>2014年11</t>
  </si>
  <si>
    <t>2021级服装与服饰设计3班团支部团支书</t>
  </si>
  <si>
    <t>无</t>
  </si>
  <si>
    <t>陈玉琼</t>
  </si>
  <si>
    <t>2021级环境艺术设计一班团支部团支部书记</t>
  </si>
  <si>
    <t>2018年12月被学校评为“最美读书人”
2019年1月被学校评为“纪检部优秀学生会干部“
2019年九月被学校评为“三好学生”
2019年9月被学校评为“优秀学生会干部”</t>
  </si>
  <si>
    <t>柴丽婷</t>
  </si>
  <si>
    <t>2021级环境艺术设计2班团支部书记</t>
  </si>
  <si>
    <t>被学生会公寓自律委员会评为“优秀干事”</t>
  </si>
  <si>
    <t>徐豫婕</t>
  </si>
  <si>
    <t>2021级环境艺术3班团支部团支书</t>
  </si>
  <si>
    <t>2018年第3~4季度被评为“三好学生”
2019年第1~2季度被评为“优秀班干部”
2020年第1~2季度被评为“优秀班干部”
2021年第1~2季度被评为“优秀班干部”</t>
  </si>
  <si>
    <t>殷靖</t>
  </si>
  <si>
    <t>2021级环境艺术设计4班团支部团支书</t>
  </si>
  <si>
    <t>兰旗</t>
  </si>
  <si>
    <t>畲族</t>
  </si>
  <si>
    <t>2021级环境艺术设计5班团支部纪律委员</t>
  </si>
  <si>
    <t>刘惠豪</t>
  </si>
  <si>
    <t>江西省景德镇市江西陶瓷工艺美术职业技术学院设计艺术学院2021级环境艺术设计6班团支部</t>
  </si>
  <si>
    <t>2018-2019年度在江右艺术高中荣获劳动之星
2019-2020年度在江右艺术高中荣获三好学生
2020年美术一模获得全校速写第二名</t>
  </si>
  <si>
    <t>陈紫阳</t>
  </si>
  <si>
    <t>2021级环境艺术设计7班团支部（团支书）</t>
  </si>
  <si>
    <t>2017年洛阳市伊川县一高附中“优秀师友</t>
  </si>
  <si>
    <t>袁唯博</t>
  </si>
  <si>
    <t>设计艺术学院21视觉传达设计1班团支书</t>
  </si>
  <si>
    <t xml:space="preserve">2020年被江西省赣州市于都县梓山镇红丰村团支部评为学校优秀共青团员
</t>
  </si>
  <si>
    <t>雷锦琳</t>
  </si>
  <si>
    <t>2004 年 2 月</t>
  </si>
  <si>
    <t>2021 级视觉传达设计 2 班团支部</t>
  </si>
  <si>
    <t>荣获2019 至2020 学年度中等职业教育国家奖学金</t>
  </si>
  <si>
    <t>吴钦</t>
  </si>
  <si>
    <t>设计艺术学院总团总支21视传三班团支部团支书</t>
  </si>
  <si>
    <t>4小时</t>
  </si>
  <si>
    <t>胡昱昕</t>
  </si>
  <si>
    <t>2021级视觉传达设计4班团支部团支书</t>
  </si>
  <si>
    <t>聂丹丹</t>
  </si>
  <si>
    <t>设计艺术学院2021级视觉传达设计7班团支部团支书</t>
  </si>
  <si>
    <t>186小时</t>
  </si>
  <si>
    <t>2019年5月  被共青团九江市田家炳实验中心委员会评为优秀学生干部
2019年9月  被九江市田家炳实验中学评为九江田中第十二届管理之星</t>
  </si>
  <si>
    <t>张诗宜</t>
  </si>
  <si>
    <t>21级视觉传达10班团支部</t>
  </si>
  <si>
    <t>钟永卓</t>
  </si>
  <si>
    <t>江西陶瓷工艺美术职业技术学院设计艺术分院21视觉传达本科1班团支部团支书</t>
  </si>
  <si>
    <t>2020年5月  被评为学校优秀共青团员
2020年5月  被评为学校优秀共青团员</t>
  </si>
  <si>
    <t>冯春雨</t>
  </si>
  <si>
    <t>江西省景德镇市江西陶瓷工艺美术职业技术学院设计艺术学院2021级视觉传达本科2班团支部</t>
  </si>
  <si>
    <t>2018年度被评为大学生青马工程大学生骨干
2019年4月被院团委评为学校优秀共青团员干部
2020年4月被共青团景德镇市委评为“全市优秀共青团员称号”2020年被评为“三下乡”社会实践活动优秀个人奖
2018-2019年度 被评为争当“美院好青年”优秀志愿者</t>
  </si>
  <si>
    <t>张子琼</t>
  </si>
  <si>
    <t>21视觉传达设计本科5班团支部团支书</t>
  </si>
  <si>
    <t>134小时</t>
  </si>
  <si>
    <t>31小时</t>
  </si>
  <si>
    <t xml:space="preserve">2019年3月  被江西陶瓷工艺美院学工处、学院团委评为优秀志愿者
</t>
  </si>
  <si>
    <t>贾静兰</t>
  </si>
  <si>
    <t>21视觉传达本科4班团支部</t>
  </si>
  <si>
    <t>2020年5月被南昌职业大学评为“优秀共青团干”</t>
  </si>
  <si>
    <t>刘加怡</t>
  </si>
  <si>
    <t>江西陶瓷工艺美院21级艺术设计一班团支部</t>
  </si>
  <si>
    <t>2018年优秀学生
2021优秀团支部</t>
  </si>
  <si>
    <t>张群</t>
  </si>
  <si>
    <t>江西陶瓷工艺美术职业技术学院设计艺术学院团支部团支书</t>
  </si>
  <si>
    <t>6小时</t>
  </si>
  <si>
    <t>2021年5月  被龙汝丹评为学校优秀共青团员</t>
  </si>
  <si>
    <t>许美珍</t>
  </si>
  <si>
    <t>21级艺术设计3班团支部团支书</t>
  </si>
  <si>
    <t>曹琦</t>
  </si>
  <si>
    <t>设计艺术学院21级艺术设计4班团支部团支书</t>
  </si>
  <si>
    <t>2019-2020年被评为三好学生</t>
  </si>
  <si>
    <t>樊新艳</t>
  </si>
  <si>
    <t>2017.12.21</t>
  </si>
  <si>
    <t>21级艺术设计五班团支部团支书</t>
  </si>
  <si>
    <t>程迦恩</t>
  </si>
  <si>
    <t>21级艺术设计6班团支部团支书</t>
  </si>
  <si>
    <t>2018年11月，被山西省晋中市平遥现代工程技术职业学校评选为优秀学生会干部</t>
  </si>
  <si>
    <t>邓佳鑫</t>
  </si>
  <si>
    <t>21视觉传达8班团支部团支书</t>
  </si>
  <si>
    <t>16小时</t>
  </si>
  <si>
    <t>肖雅月</t>
  </si>
  <si>
    <t>2021级视传本科3班团支部团支书</t>
  </si>
  <si>
    <t>五四红旗团支部</t>
  </si>
  <si>
    <t>团支部全称</t>
  </si>
  <si>
    <t>联系电话</t>
  </si>
  <si>
    <t>成立时间</t>
  </si>
  <si>
    <t>近一次
换届时间</t>
  </si>
  <si>
    <t>现有团员
总数</t>
  </si>
  <si>
    <t>2021年
发展
团员数</t>
  </si>
  <si>
    <t>2021年
应收
团费</t>
  </si>
  <si>
    <t>2021年
实收团费</t>
  </si>
  <si>
    <t>近五年获得
荣誉情况</t>
  </si>
  <si>
    <t>设计艺术学院2020级产品艺术设计三班团支部</t>
  </si>
  <si>
    <t>22人</t>
  </si>
  <si>
    <t>1人</t>
  </si>
  <si>
    <t>52.8元</t>
  </si>
  <si>
    <t>设计艺术学院20级产品艺术设计4班团支部</t>
  </si>
  <si>
    <t>17人</t>
  </si>
  <si>
    <t>40.8元</t>
  </si>
  <si>
    <t>2020年运动会分院女子4*100获奖
  2020-2021学年优团优干成员——刘琴，余婉霞
2021年5月  被团景德镇市委评为全市五四红旗团支部（总支）</t>
  </si>
  <si>
    <t>设计艺术分院20级环境艺术设计6班团支部</t>
  </si>
  <si>
    <t>38.4元</t>
  </si>
  <si>
    <t>2021年五月荣获五四红旗团支部</t>
  </si>
  <si>
    <t>设计艺术学院 2020 级环境艺术设计 7 班团支部</t>
  </si>
  <si>
    <t>2020 年 10 月</t>
  </si>
  <si>
    <t>17 人</t>
  </si>
  <si>
    <t>3人</t>
  </si>
  <si>
    <t>20.4 元</t>
  </si>
  <si>
    <t>2021 年 11 月在城市志愿服务中被评为优秀志愿者</t>
  </si>
  <si>
    <t>设计艺术学院学院20视觉传播设计与制作二班团支部</t>
  </si>
  <si>
    <t>2021年评选为五星级团支部
2021-2022年度志愿服务中被评为:学院优秀志愿服务组织
 2021年荣获学院节能先进活动优秀集体荣誉称号</t>
  </si>
  <si>
    <t>设计艺术学院2020级视觉传播设计与制作4班团支部</t>
  </si>
  <si>
    <t>13人</t>
  </si>
  <si>
    <t>15.6元</t>
  </si>
  <si>
    <t>2021年智慧团建中荣获五星级团支部</t>
  </si>
  <si>
    <t>设计艺术学院21视觉传达设计本科5班团支部</t>
  </si>
  <si>
    <t>设计艺术学院学院21级视觉传达设计本科4班团支部</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</si>
</sst>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9">
    <font>
      <sz val="11"/>
      <color theme="1"/>
      <name val="宋体"/>
      <charset val="134"/>
      <scheme val="minor"/>
    </font>
    <font>
      <sz val="20"/>
      <color theme="1"/>
      <name val="宋体"/>
      <charset val="134"/>
      <scheme val="minor"/>
    </font>
    <font>
      <sz val="10"/>
      <color theme="1"/>
      <name val="宋体"/>
      <charset val="134"/>
    </font>
    <font>
      <sz val="20"/>
      <name val="宋体"/>
      <charset val="134"/>
    </font>
    <font>
      <sz val="10"/>
      <name val="宋体"/>
      <charset val="134"/>
    </font>
    <font>
      <sz val="12"/>
      <color theme="1"/>
      <name val="宋体"/>
      <charset val="134"/>
    </font>
    <font>
      <sz val="12"/>
      <color rgb="FF000000"/>
      <name val="宋体"/>
      <charset val="134"/>
    </font>
    <font>
      <sz val="12"/>
      <name val="宋体"/>
      <charset val="134"/>
    </font>
    <font>
      <sz val="12"/>
      <color rgb="FF366091"/>
      <name val="宋体"/>
      <charset val="134"/>
    </font>
    <font>
      <sz val="12"/>
      <color rgb="FFFF0000"/>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theme="3"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8"/>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4"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9" borderId="9" applyNumberFormat="0" applyFont="0" applyAlignment="0" applyProtection="0">
      <alignment vertical="center"/>
    </xf>
    <xf numFmtId="0" fontId="11" fillId="2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11" fillId="22" borderId="0" applyNumberFormat="0" applyBorder="0" applyAlignment="0" applyProtection="0">
      <alignment vertical="center"/>
    </xf>
    <xf numFmtId="0" fontId="20" fillId="0" borderId="10" applyNumberFormat="0" applyFill="0" applyAlignment="0" applyProtection="0">
      <alignment vertical="center"/>
    </xf>
    <xf numFmtId="0" fontId="11" fillId="24" borderId="0" applyNumberFormat="0" applyBorder="0" applyAlignment="0" applyProtection="0">
      <alignment vertical="center"/>
    </xf>
    <xf numFmtId="0" fontId="18" fillId="17" borderId="8" applyNumberFormat="0" applyAlignment="0" applyProtection="0">
      <alignment vertical="center"/>
    </xf>
    <xf numFmtId="0" fontId="26" fillId="17" borderId="5" applyNumberFormat="0" applyAlignment="0" applyProtection="0">
      <alignment vertical="center"/>
    </xf>
    <xf numFmtId="0" fontId="16" fillId="13" borderId="6" applyNumberFormat="0" applyAlignment="0" applyProtection="0">
      <alignment vertical="center"/>
    </xf>
    <xf numFmtId="0" fontId="13" fillId="23" borderId="0" applyNumberFormat="0" applyBorder="0" applyAlignment="0" applyProtection="0">
      <alignment vertical="center"/>
    </xf>
    <xf numFmtId="0" fontId="11" fillId="26" borderId="0" applyNumberFormat="0" applyBorder="0" applyAlignment="0" applyProtection="0">
      <alignment vertical="center"/>
    </xf>
    <xf numFmtId="0" fontId="27" fillId="0" borderId="12" applyNumberFormat="0" applyFill="0" applyAlignment="0" applyProtection="0">
      <alignment vertical="center"/>
    </xf>
    <xf numFmtId="0" fontId="17" fillId="0" borderId="7" applyNumberFormat="0" applyFill="0" applyAlignment="0" applyProtection="0">
      <alignment vertical="center"/>
    </xf>
    <xf numFmtId="0" fontId="28" fillId="27" borderId="0" applyNumberFormat="0" applyBorder="0" applyAlignment="0" applyProtection="0">
      <alignment vertical="center"/>
    </xf>
    <xf numFmtId="0" fontId="14" fillId="10" borderId="0" applyNumberFormat="0" applyBorder="0" applyAlignment="0" applyProtection="0">
      <alignment vertical="center"/>
    </xf>
    <xf numFmtId="0" fontId="13" fillId="3" borderId="0" applyNumberFormat="0" applyBorder="0" applyAlignment="0" applyProtection="0">
      <alignment vertical="center"/>
    </xf>
    <xf numFmtId="0" fontId="11" fillId="12" borderId="0" applyNumberFormat="0" applyBorder="0" applyAlignment="0" applyProtection="0">
      <alignment vertical="center"/>
    </xf>
    <xf numFmtId="0" fontId="13" fillId="4" borderId="0" applyNumberFormat="0" applyBorder="0" applyAlignment="0" applyProtection="0">
      <alignment vertical="center"/>
    </xf>
    <xf numFmtId="0" fontId="13" fillId="29" borderId="0" applyNumberFormat="0" applyBorder="0" applyAlignment="0" applyProtection="0">
      <alignment vertical="center"/>
    </xf>
    <xf numFmtId="0" fontId="13" fillId="16" borderId="0" applyNumberFormat="0" applyBorder="0" applyAlignment="0" applyProtection="0">
      <alignment vertical="center"/>
    </xf>
    <xf numFmtId="0" fontId="13" fillId="21"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3" fillId="30" borderId="0" applyNumberFormat="0" applyBorder="0" applyAlignment="0" applyProtection="0">
      <alignment vertical="center"/>
    </xf>
    <xf numFmtId="0" fontId="13" fillId="33" borderId="0" applyNumberFormat="0" applyBorder="0" applyAlignment="0" applyProtection="0">
      <alignment vertical="center"/>
    </xf>
    <xf numFmtId="0" fontId="11" fillId="9" borderId="0" applyNumberFormat="0" applyBorder="0" applyAlignment="0" applyProtection="0">
      <alignment vertical="center"/>
    </xf>
    <xf numFmtId="0" fontId="13" fillId="34"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3" fillId="25" borderId="0" applyNumberFormat="0" applyBorder="0" applyAlignment="0" applyProtection="0">
      <alignment vertical="center"/>
    </xf>
    <xf numFmtId="0" fontId="11" fillId="15" borderId="0" applyNumberFormat="0" applyBorder="0" applyAlignment="0" applyProtection="0">
      <alignment vertical="center"/>
    </xf>
  </cellStyleXfs>
  <cellXfs count="32">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7" fontId="2"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57" fontId="4" fillId="3" borderId="1" xfId="0" applyNumberFormat="1" applyFont="1" applyFill="1" applyBorder="1" applyAlignment="1">
      <alignment horizontal="center" vertical="center" wrapText="1"/>
    </xf>
    <xf numFmtId="31" fontId="4" fillId="3" borderId="1"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57" fontId="6" fillId="4" borderId="1" xfId="0" applyNumberFormat="1" applyFont="1" applyFill="1" applyBorder="1" applyAlignment="1">
      <alignment horizontal="center" vertical="center" wrapText="1"/>
    </xf>
    <xf numFmtId="57" fontId="5" fillId="4" borderId="1" xfId="0" applyNumberFormat="1" applyFont="1" applyFill="1" applyBorder="1" applyAlignment="1">
      <alignment horizontal="center" vertical="center" wrapText="1"/>
    </xf>
    <xf numFmtId="31" fontId="6" fillId="4" borderId="1" xfId="0" applyNumberFormat="1" applyFont="1" applyFill="1" applyBorder="1" applyAlignment="1">
      <alignment horizontal="center" vertical="center" wrapText="1"/>
    </xf>
    <xf numFmtId="31" fontId="5"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57" fontId="5" fillId="5"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2"/>
  <sheetViews>
    <sheetView zoomScale="67" zoomScaleNormal="67" topLeftCell="A7" workbookViewId="0">
      <selection activeCell="N7" sqref="N7"/>
    </sheetView>
  </sheetViews>
  <sheetFormatPr defaultColWidth="9.81666666666667" defaultRowHeight="13.5"/>
  <cols>
    <col min="6" max="6" width="31" customWidth="1"/>
    <col min="7" max="7" width="37.6666666666667" customWidth="1"/>
    <col min="13" max="13" width="28" customWidth="1"/>
    <col min="17" max="17" width="12.8916666666667" customWidth="1"/>
  </cols>
  <sheetData>
    <row r="1" ht="71.25" spans="1:17">
      <c r="A1" s="15" t="s">
        <v>0</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26" t="s">
        <v>15</v>
      </c>
      <c r="Q1" s="16" t="s">
        <v>16</v>
      </c>
    </row>
    <row r="2" ht="142.5" spans="1:17">
      <c r="A2" s="17" t="s">
        <v>17</v>
      </c>
      <c r="B2" s="18">
        <v>1</v>
      </c>
      <c r="C2" s="18" t="s">
        <v>18</v>
      </c>
      <c r="D2" s="18" t="s">
        <v>19</v>
      </c>
      <c r="E2" s="18" t="s">
        <v>20</v>
      </c>
      <c r="F2" s="19">
        <v>37347</v>
      </c>
      <c r="G2" s="19">
        <v>43952</v>
      </c>
      <c r="H2" s="18" t="s">
        <v>21</v>
      </c>
      <c r="I2" s="18" t="s">
        <v>22</v>
      </c>
      <c r="J2" s="18" t="s">
        <v>23</v>
      </c>
      <c r="K2" s="18" t="s">
        <v>24</v>
      </c>
      <c r="L2" s="18" t="s">
        <v>24</v>
      </c>
      <c r="M2" s="18" t="s">
        <v>25</v>
      </c>
      <c r="N2" s="18" t="s">
        <v>26</v>
      </c>
      <c r="O2" s="18"/>
      <c r="P2" s="27" t="s">
        <v>27</v>
      </c>
      <c r="Q2" s="30"/>
    </row>
    <row r="3" ht="85.5" spans="1:17">
      <c r="A3" s="17" t="s">
        <v>17</v>
      </c>
      <c r="B3" s="18">
        <v>2</v>
      </c>
      <c r="C3" s="18" t="s">
        <v>28</v>
      </c>
      <c r="D3" s="18" t="s">
        <v>19</v>
      </c>
      <c r="E3" s="18" t="s">
        <v>29</v>
      </c>
      <c r="F3" s="19">
        <v>37257</v>
      </c>
      <c r="G3" s="19">
        <v>42125</v>
      </c>
      <c r="H3" s="18" t="s">
        <v>30</v>
      </c>
      <c r="I3" s="18" t="s">
        <v>31</v>
      </c>
      <c r="J3" s="18" t="s">
        <v>23</v>
      </c>
      <c r="K3" s="18" t="s">
        <v>32</v>
      </c>
      <c r="L3" s="18" t="s">
        <v>32</v>
      </c>
      <c r="M3" s="18" t="s">
        <v>33</v>
      </c>
      <c r="N3" s="27" t="s">
        <v>34</v>
      </c>
      <c r="O3" s="18"/>
      <c r="P3" s="27" t="s">
        <v>35</v>
      </c>
      <c r="Q3" s="30"/>
    </row>
    <row r="4" ht="85.5" spans="1:17">
      <c r="A4" s="17" t="s">
        <v>17</v>
      </c>
      <c r="B4" s="18">
        <v>3</v>
      </c>
      <c r="C4" s="18" t="s">
        <v>36</v>
      </c>
      <c r="D4" s="18" t="s">
        <v>19</v>
      </c>
      <c r="E4" s="18" t="s">
        <v>29</v>
      </c>
      <c r="F4" s="19">
        <v>37316</v>
      </c>
      <c r="G4" s="19">
        <v>42491</v>
      </c>
      <c r="H4" s="18" t="s">
        <v>37</v>
      </c>
      <c r="I4" s="18" t="s">
        <v>38</v>
      </c>
      <c r="J4" s="18" t="s">
        <v>23</v>
      </c>
      <c r="K4" s="18" t="s">
        <v>39</v>
      </c>
      <c r="L4" s="18" t="s">
        <v>40</v>
      </c>
      <c r="M4" s="18"/>
      <c r="N4" s="18" t="s">
        <v>26</v>
      </c>
      <c r="O4" s="18"/>
      <c r="P4" s="27" t="s">
        <v>27</v>
      </c>
      <c r="Q4" s="30"/>
    </row>
    <row r="5" ht="85.5" spans="1:17">
      <c r="A5" s="17" t="s">
        <v>17</v>
      </c>
      <c r="B5" s="18">
        <v>4</v>
      </c>
      <c r="C5" s="18" t="s">
        <v>41</v>
      </c>
      <c r="D5" s="18" t="s">
        <v>19</v>
      </c>
      <c r="E5" s="18" t="s">
        <v>29</v>
      </c>
      <c r="F5" s="19">
        <v>37500</v>
      </c>
      <c r="G5" s="19">
        <v>42491</v>
      </c>
      <c r="H5" s="18" t="s">
        <v>42</v>
      </c>
      <c r="I5" s="18" t="s">
        <v>43</v>
      </c>
      <c r="J5" s="18" t="s">
        <v>23</v>
      </c>
      <c r="K5" s="18" t="s">
        <v>44</v>
      </c>
      <c r="L5" s="18" t="s">
        <v>45</v>
      </c>
      <c r="M5" s="18" t="s">
        <v>46</v>
      </c>
      <c r="N5" s="18" t="s">
        <v>26</v>
      </c>
      <c r="O5" s="18" t="s">
        <v>23</v>
      </c>
      <c r="P5" s="27" t="s">
        <v>27</v>
      </c>
      <c r="Q5" s="30"/>
    </row>
    <row r="6" ht="85.5" spans="1:17">
      <c r="A6" s="17" t="s">
        <v>17</v>
      </c>
      <c r="B6" s="18">
        <v>5</v>
      </c>
      <c r="C6" s="18" t="s">
        <v>47</v>
      </c>
      <c r="D6" s="18" t="s">
        <v>48</v>
      </c>
      <c r="E6" s="18" t="s">
        <v>29</v>
      </c>
      <c r="F6" s="19">
        <v>37257</v>
      </c>
      <c r="G6" s="19">
        <v>42278</v>
      </c>
      <c r="H6" s="18" t="s">
        <v>37</v>
      </c>
      <c r="I6" s="18" t="s">
        <v>49</v>
      </c>
      <c r="J6" s="18" t="s">
        <v>23</v>
      </c>
      <c r="K6" s="18" t="s">
        <v>44</v>
      </c>
      <c r="L6" s="18" t="s">
        <v>45</v>
      </c>
      <c r="M6" s="18" t="s">
        <v>50</v>
      </c>
      <c r="N6" s="18" t="s">
        <v>26</v>
      </c>
      <c r="O6" s="18" t="s">
        <v>23</v>
      </c>
      <c r="P6" s="27" t="s">
        <v>27</v>
      </c>
      <c r="Q6" s="30"/>
    </row>
    <row r="7" ht="128.25" spans="1:17">
      <c r="A7" s="17" t="s">
        <v>17</v>
      </c>
      <c r="B7" s="18">
        <v>6</v>
      </c>
      <c r="C7" s="18" t="s">
        <v>51</v>
      </c>
      <c r="D7" s="18" t="s">
        <v>48</v>
      </c>
      <c r="E7" s="18" t="s">
        <v>29</v>
      </c>
      <c r="F7" s="19">
        <v>36982</v>
      </c>
      <c r="G7" s="19">
        <v>42278</v>
      </c>
      <c r="H7" s="18" t="s">
        <v>30</v>
      </c>
      <c r="I7" s="18" t="s">
        <v>52</v>
      </c>
      <c r="J7" s="18" t="s">
        <v>23</v>
      </c>
      <c r="K7" s="18" t="s">
        <v>53</v>
      </c>
      <c r="L7" s="27" t="s">
        <v>44</v>
      </c>
      <c r="M7" s="18" t="s">
        <v>54</v>
      </c>
      <c r="N7" s="27" t="s">
        <v>34</v>
      </c>
      <c r="O7" s="18"/>
      <c r="P7" s="27" t="s">
        <v>35</v>
      </c>
      <c r="Q7" s="30"/>
    </row>
    <row r="8" ht="57" spans="1:17">
      <c r="A8" s="17" t="s">
        <v>17</v>
      </c>
      <c r="B8" s="18">
        <v>7</v>
      </c>
      <c r="C8" s="18" t="s">
        <v>55</v>
      </c>
      <c r="D8" s="18" t="s">
        <v>48</v>
      </c>
      <c r="E8" s="18" t="s">
        <v>56</v>
      </c>
      <c r="F8" s="18">
        <v>2000.06</v>
      </c>
      <c r="G8" s="19">
        <v>41426</v>
      </c>
      <c r="H8" s="18">
        <v>8</v>
      </c>
      <c r="I8" s="18" t="s">
        <v>57</v>
      </c>
      <c r="J8" s="18" t="s">
        <v>23</v>
      </c>
      <c r="K8" s="18" t="s">
        <v>58</v>
      </c>
      <c r="L8" s="18" t="s">
        <v>58</v>
      </c>
      <c r="M8" s="18" t="s">
        <v>59</v>
      </c>
      <c r="N8" s="18" t="s">
        <v>26</v>
      </c>
      <c r="O8" s="18" t="s">
        <v>23</v>
      </c>
      <c r="P8" s="27" t="s">
        <v>27</v>
      </c>
      <c r="Q8" s="30"/>
    </row>
    <row r="9" ht="85.5" spans="1:17">
      <c r="A9" s="17" t="s">
        <v>17</v>
      </c>
      <c r="B9" s="18">
        <v>8</v>
      </c>
      <c r="C9" s="18" t="s">
        <v>60</v>
      </c>
      <c r="D9" s="18" t="s">
        <v>19</v>
      </c>
      <c r="E9" s="18" t="s">
        <v>29</v>
      </c>
      <c r="F9" s="19">
        <v>37377</v>
      </c>
      <c r="G9" s="19">
        <v>42491</v>
      </c>
      <c r="H9" s="18" t="s">
        <v>30</v>
      </c>
      <c r="I9" s="18" t="s">
        <v>61</v>
      </c>
      <c r="J9" s="18" t="s">
        <v>23</v>
      </c>
      <c r="K9" s="18" t="s">
        <v>44</v>
      </c>
      <c r="L9" s="18" t="s">
        <v>44</v>
      </c>
      <c r="M9" s="18" t="s">
        <v>62</v>
      </c>
      <c r="N9" s="18" t="s">
        <v>26</v>
      </c>
      <c r="O9" s="18" t="s">
        <v>23</v>
      </c>
      <c r="P9" s="27" t="s">
        <v>27</v>
      </c>
      <c r="Q9" s="30"/>
    </row>
    <row r="10" ht="57" spans="1:17">
      <c r="A10" s="17" t="s">
        <v>17</v>
      </c>
      <c r="B10" s="18">
        <v>9</v>
      </c>
      <c r="C10" s="18" t="s">
        <v>63</v>
      </c>
      <c r="D10" s="18" t="s">
        <v>19</v>
      </c>
      <c r="E10" s="18" t="s">
        <v>29</v>
      </c>
      <c r="F10" s="19">
        <v>37043</v>
      </c>
      <c r="G10" s="18" t="s">
        <v>64</v>
      </c>
      <c r="H10" s="18" t="s">
        <v>42</v>
      </c>
      <c r="I10" s="18" t="s">
        <v>65</v>
      </c>
      <c r="J10" s="18" t="s">
        <v>23</v>
      </c>
      <c r="K10" s="18" t="s">
        <v>66</v>
      </c>
      <c r="L10" s="18" t="s">
        <v>66</v>
      </c>
      <c r="M10" s="18" t="s">
        <v>67</v>
      </c>
      <c r="N10" s="18" t="s">
        <v>26</v>
      </c>
      <c r="O10" s="18"/>
      <c r="P10" s="27" t="s">
        <v>27</v>
      </c>
      <c r="Q10" s="30"/>
    </row>
    <row r="11" ht="85.5" spans="1:17">
      <c r="A11" s="17" t="s">
        <v>17</v>
      </c>
      <c r="B11" s="18">
        <v>10</v>
      </c>
      <c r="C11" s="18" t="s">
        <v>68</v>
      </c>
      <c r="D11" s="18" t="s">
        <v>19</v>
      </c>
      <c r="E11" s="18" t="s">
        <v>29</v>
      </c>
      <c r="F11" s="18" t="s">
        <v>69</v>
      </c>
      <c r="G11" s="19">
        <v>41974</v>
      </c>
      <c r="H11" s="18" t="s">
        <v>70</v>
      </c>
      <c r="I11" s="18" t="s">
        <v>71</v>
      </c>
      <c r="J11" s="18" t="s">
        <v>23</v>
      </c>
      <c r="K11" s="18" t="s">
        <v>72</v>
      </c>
      <c r="L11" s="18" t="s">
        <v>72</v>
      </c>
      <c r="M11" s="18" t="s">
        <v>73</v>
      </c>
      <c r="N11" s="18" t="s">
        <v>26</v>
      </c>
      <c r="O11" s="18"/>
      <c r="P11" s="27" t="s">
        <v>27</v>
      </c>
      <c r="Q11" s="30"/>
    </row>
    <row r="12" ht="71.25" spans="1:17">
      <c r="A12" s="17" t="s">
        <v>17</v>
      </c>
      <c r="B12" s="18">
        <v>11</v>
      </c>
      <c r="C12" s="18" t="s">
        <v>74</v>
      </c>
      <c r="D12" s="18" t="s">
        <v>48</v>
      </c>
      <c r="E12" s="18" t="s">
        <v>29</v>
      </c>
      <c r="F12" s="19">
        <v>37347</v>
      </c>
      <c r="G12" s="19">
        <v>43009</v>
      </c>
      <c r="H12" s="18" t="s">
        <v>42</v>
      </c>
      <c r="I12" s="18" t="s">
        <v>75</v>
      </c>
      <c r="J12" s="18" t="s">
        <v>23</v>
      </c>
      <c r="K12" s="18" t="s">
        <v>32</v>
      </c>
      <c r="L12" s="18" t="s">
        <v>32</v>
      </c>
      <c r="M12" s="18" t="s">
        <v>76</v>
      </c>
      <c r="N12" s="18" t="s">
        <v>26</v>
      </c>
      <c r="O12" s="18"/>
      <c r="P12" s="27" t="s">
        <v>27</v>
      </c>
      <c r="Q12" s="30"/>
    </row>
    <row r="13" ht="85.5" spans="1:17">
      <c r="A13" s="17" t="s">
        <v>17</v>
      </c>
      <c r="B13" s="18">
        <v>12</v>
      </c>
      <c r="C13" s="18" t="s">
        <v>77</v>
      </c>
      <c r="D13" s="18" t="s">
        <v>48</v>
      </c>
      <c r="E13" s="18" t="s">
        <v>29</v>
      </c>
      <c r="F13" s="19">
        <v>37591</v>
      </c>
      <c r="G13" s="18" t="s">
        <v>64</v>
      </c>
      <c r="H13" s="18" t="s">
        <v>42</v>
      </c>
      <c r="I13" s="18" t="s">
        <v>78</v>
      </c>
      <c r="J13" s="18" t="s">
        <v>23</v>
      </c>
      <c r="K13" s="18" t="s">
        <v>79</v>
      </c>
      <c r="L13" s="18" t="s">
        <v>79</v>
      </c>
      <c r="M13" s="18"/>
      <c r="N13" s="18" t="s">
        <v>26</v>
      </c>
      <c r="O13" s="18"/>
      <c r="P13" s="27" t="s">
        <v>27</v>
      </c>
      <c r="Q13" s="30"/>
    </row>
    <row r="14" ht="71.25" spans="1:17">
      <c r="A14" s="17" t="s">
        <v>17</v>
      </c>
      <c r="B14" s="18">
        <v>13</v>
      </c>
      <c r="C14" s="18" t="s">
        <v>80</v>
      </c>
      <c r="D14" s="18" t="s">
        <v>19</v>
      </c>
      <c r="E14" s="18" t="s">
        <v>29</v>
      </c>
      <c r="F14" s="19">
        <v>37288</v>
      </c>
      <c r="G14" s="19">
        <v>42705</v>
      </c>
      <c r="H14" s="18" t="s">
        <v>42</v>
      </c>
      <c r="I14" s="18" t="s">
        <v>81</v>
      </c>
      <c r="J14" s="18" t="s">
        <v>23</v>
      </c>
      <c r="K14" s="18" t="s">
        <v>82</v>
      </c>
      <c r="L14" s="18" t="s">
        <v>82</v>
      </c>
      <c r="M14" s="18" t="s">
        <v>83</v>
      </c>
      <c r="N14" s="18" t="s">
        <v>26</v>
      </c>
      <c r="O14" s="18" t="s">
        <v>27</v>
      </c>
      <c r="P14" s="27" t="s">
        <v>27</v>
      </c>
      <c r="Q14" s="30"/>
    </row>
    <row r="15" ht="85.5" spans="1:17">
      <c r="A15" s="17" t="s">
        <v>17</v>
      </c>
      <c r="B15" s="18">
        <v>14</v>
      </c>
      <c r="C15" s="18" t="s">
        <v>84</v>
      </c>
      <c r="D15" s="18" t="s">
        <v>19</v>
      </c>
      <c r="E15" s="18" t="s">
        <v>29</v>
      </c>
      <c r="F15" s="19">
        <v>37012</v>
      </c>
      <c r="G15" s="19">
        <v>42125</v>
      </c>
      <c r="H15" s="18" t="s">
        <v>30</v>
      </c>
      <c r="I15" s="18" t="s">
        <v>85</v>
      </c>
      <c r="J15" s="18" t="s">
        <v>23</v>
      </c>
      <c r="K15" s="18" t="s">
        <v>82</v>
      </c>
      <c r="L15" s="18" t="s">
        <v>82</v>
      </c>
      <c r="M15" s="18" t="s">
        <v>86</v>
      </c>
      <c r="N15" s="18" t="s">
        <v>26</v>
      </c>
      <c r="O15" s="18"/>
      <c r="P15" s="27" t="s">
        <v>27</v>
      </c>
      <c r="Q15" s="30"/>
    </row>
    <row r="16" ht="71.25" spans="1:17">
      <c r="A16" s="17" t="s">
        <v>17</v>
      </c>
      <c r="B16" s="18">
        <v>15</v>
      </c>
      <c r="C16" s="18" t="s">
        <v>87</v>
      </c>
      <c r="D16" s="18" t="s">
        <v>48</v>
      </c>
      <c r="E16" s="18" t="s">
        <v>29</v>
      </c>
      <c r="F16" s="19">
        <v>37135</v>
      </c>
      <c r="G16" s="19">
        <v>42339</v>
      </c>
      <c r="H16" s="18" t="s">
        <v>30</v>
      </c>
      <c r="I16" s="18" t="s">
        <v>88</v>
      </c>
      <c r="J16" s="18" t="s">
        <v>23</v>
      </c>
      <c r="K16" s="18" t="s">
        <v>58</v>
      </c>
      <c r="L16" s="18" t="s">
        <v>89</v>
      </c>
      <c r="M16" s="18" t="s">
        <v>90</v>
      </c>
      <c r="N16" s="18" t="s">
        <v>26</v>
      </c>
      <c r="O16" s="18"/>
      <c r="P16" s="27" t="s">
        <v>27</v>
      </c>
      <c r="Q16" s="30"/>
    </row>
    <row r="17" ht="85.5" spans="1:17">
      <c r="A17" s="17" t="s">
        <v>17</v>
      </c>
      <c r="B17" s="18">
        <v>16</v>
      </c>
      <c r="C17" s="17" t="s">
        <v>91</v>
      </c>
      <c r="D17" s="17" t="s">
        <v>19</v>
      </c>
      <c r="E17" s="17" t="s">
        <v>56</v>
      </c>
      <c r="F17" s="20">
        <v>37073</v>
      </c>
      <c r="G17" s="20">
        <v>43221</v>
      </c>
      <c r="H17" s="17" t="s">
        <v>92</v>
      </c>
      <c r="I17" s="17" t="s">
        <v>93</v>
      </c>
      <c r="J17" s="17" t="s">
        <v>23</v>
      </c>
      <c r="K17" s="17">
        <v>25</v>
      </c>
      <c r="L17" s="27">
        <v>21</v>
      </c>
      <c r="M17" s="17" t="s">
        <v>94</v>
      </c>
      <c r="N17" s="17" t="s">
        <v>26</v>
      </c>
      <c r="O17" s="17" t="s">
        <v>23</v>
      </c>
      <c r="P17" s="27" t="s">
        <v>27</v>
      </c>
      <c r="Q17" s="30"/>
    </row>
    <row r="18" ht="85.5" spans="1:17">
      <c r="A18" s="17" t="s">
        <v>17</v>
      </c>
      <c r="B18" s="18">
        <v>17</v>
      </c>
      <c r="C18" s="17" t="s">
        <v>95</v>
      </c>
      <c r="D18" s="17" t="s">
        <v>19</v>
      </c>
      <c r="E18" s="17" t="s">
        <v>56</v>
      </c>
      <c r="F18" s="20">
        <v>37469</v>
      </c>
      <c r="G18" s="20">
        <v>43221</v>
      </c>
      <c r="H18" s="17" t="s">
        <v>92</v>
      </c>
      <c r="I18" s="17" t="s">
        <v>96</v>
      </c>
      <c r="J18" s="17" t="s">
        <v>23</v>
      </c>
      <c r="K18" s="17">
        <v>30</v>
      </c>
      <c r="L18" s="17">
        <v>23</v>
      </c>
      <c r="M18" s="17" t="s">
        <v>97</v>
      </c>
      <c r="N18" s="17" t="s">
        <v>26</v>
      </c>
      <c r="O18" s="17" t="s">
        <v>23</v>
      </c>
      <c r="P18" s="27" t="s">
        <v>27</v>
      </c>
      <c r="Q18" s="30"/>
    </row>
    <row r="19" ht="85.5" spans="1:17">
      <c r="A19" s="17" t="s">
        <v>17</v>
      </c>
      <c r="B19" s="18">
        <v>18</v>
      </c>
      <c r="C19" s="17" t="s">
        <v>98</v>
      </c>
      <c r="D19" s="17" t="s">
        <v>19</v>
      </c>
      <c r="E19" s="17" t="s">
        <v>56</v>
      </c>
      <c r="F19" s="20">
        <v>37226</v>
      </c>
      <c r="G19" s="20">
        <v>42339</v>
      </c>
      <c r="H19" s="17" t="s">
        <v>30</v>
      </c>
      <c r="I19" s="17" t="s">
        <v>99</v>
      </c>
      <c r="J19" s="17" t="s">
        <v>23</v>
      </c>
      <c r="K19" s="17" t="s">
        <v>100</v>
      </c>
      <c r="L19" s="17" t="s">
        <v>44</v>
      </c>
      <c r="M19" s="18" t="s">
        <v>101</v>
      </c>
      <c r="N19" s="17" t="s">
        <v>26</v>
      </c>
      <c r="O19" s="17"/>
      <c r="P19" s="27" t="s">
        <v>27</v>
      </c>
      <c r="Q19" s="30"/>
    </row>
    <row r="20" ht="128.25" spans="1:17">
      <c r="A20" s="17" t="s">
        <v>17</v>
      </c>
      <c r="B20" s="18">
        <v>19</v>
      </c>
      <c r="C20" s="17" t="s">
        <v>102</v>
      </c>
      <c r="D20" s="17" t="s">
        <v>19</v>
      </c>
      <c r="E20" s="17" t="s">
        <v>29</v>
      </c>
      <c r="F20" s="20">
        <v>37165</v>
      </c>
      <c r="G20" s="20">
        <v>43435</v>
      </c>
      <c r="H20" s="17" t="s">
        <v>92</v>
      </c>
      <c r="I20" s="17" t="s">
        <v>103</v>
      </c>
      <c r="J20" s="17" t="s">
        <v>23</v>
      </c>
      <c r="K20" s="17" t="s">
        <v>104</v>
      </c>
      <c r="L20" s="17" t="s">
        <v>105</v>
      </c>
      <c r="M20" s="18" t="s">
        <v>106</v>
      </c>
      <c r="N20" s="27" t="s">
        <v>34</v>
      </c>
      <c r="O20" s="18"/>
      <c r="P20" s="18" t="s">
        <v>35</v>
      </c>
      <c r="Q20" s="30"/>
    </row>
    <row r="21" ht="142.5" spans="1:17">
      <c r="A21" s="17" t="s">
        <v>17</v>
      </c>
      <c r="B21" s="18">
        <v>20</v>
      </c>
      <c r="C21" s="18" t="s">
        <v>107</v>
      </c>
      <c r="D21" s="18" t="s">
        <v>19</v>
      </c>
      <c r="E21" s="18" t="s">
        <v>29</v>
      </c>
      <c r="F21" s="19">
        <v>37408</v>
      </c>
      <c r="G21" s="19">
        <v>42979</v>
      </c>
      <c r="H21" s="18" t="s">
        <v>42</v>
      </c>
      <c r="I21" s="18" t="s">
        <v>108</v>
      </c>
      <c r="J21" s="18" t="s">
        <v>23</v>
      </c>
      <c r="K21" s="18" t="s">
        <v>109</v>
      </c>
      <c r="L21" s="18" t="s">
        <v>110</v>
      </c>
      <c r="M21" s="18" t="s">
        <v>111</v>
      </c>
      <c r="N21" s="27" t="s">
        <v>34</v>
      </c>
      <c r="O21" s="18"/>
      <c r="P21" s="18" t="s">
        <v>35</v>
      </c>
      <c r="Q21" s="30"/>
    </row>
    <row r="22" ht="57" spans="1:17">
      <c r="A22" s="17" t="s">
        <v>17</v>
      </c>
      <c r="B22" s="18">
        <v>21</v>
      </c>
      <c r="C22" s="18" t="s">
        <v>112</v>
      </c>
      <c r="D22" s="18" t="s">
        <v>19</v>
      </c>
      <c r="E22" s="18" t="s">
        <v>56</v>
      </c>
      <c r="F22" s="19">
        <v>37622</v>
      </c>
      <c r="G22" s="19">
        <v>42248</v>
      </c>
      <c r="H22" s="18" t="s">
        <v>30</v>
      </c>
      <c r="I22" s="18" t="s">
        <v>113</v>
      </c>
      <c r="J22" s="18" t="s">
        <v>23</v>
      </c>
      <c r="K22" s="18" t="s">
        <v>114</v>
      </c>
      <c r="L22" s="18" t="s">
        <v>114</v>
      </c>
      <c r="M22" s="18" t="s">
        <v>115</v>
      </c>
      <c r="N22" s="18" t="s">
        <v>26</v>
      </c>
      <c r="O22" s="18" t="s">
        <v>27</v>
      </c>
      <c r="P22" s="27" t="s">
        <v>27</v>
      </c>
      <c r="Q22" s="30"/>
    </row>
    <row r="23" ht="71.25" spans="1:17">
      <c r="A23" s="17" t="s">
        <v>17</v>
      </c>
      <c r="B23" s="18">
        <v>22</v>
      </c>
      <c r="C23" s="18" t="s">
        <v>116</v>
      </c>
      <c r="D23" s="18" t="s">
        <v>48</v>
      </c>
      <c r="E23" s="18" t="s">
        <v>56</v>
      </c>
      <c r="F23" s="19">
        <v>36923</v>
      </c>
      <c r="G23" s="19">
        <v>42705</v>
      </c>
      <c r="H23" s="18" t="s">
        <v>37</v>
      </c>
      <c r="I23" s="18" t="s">
        <v>117</v>
      </c>
      <c r="J23" s="18" t="s">
        <v>23</v>
      </c>
      <c r="K23" s="18" t="s">
        <v>118</v>
      </c>
      <c r="L23" s="18" t="s">
        <v>119</v>
      </c>
      <c r="M23" s="18" t="s">
        <v>120</v>
      </c>
      <c r="N23" s="18" t="s">
        <v>26</v>
      </c>
      <c r="O23" s="18"/>
      <c r="P23" s="27" t="s">
        <v>27</v>
      </c>
      <c r="Q23" s="30"/>
    </row>
    <row r="24" ht="85.5" spans="1:17">
      <c r="A24" s="17" t="s">
        <v>17</v>
      </c>
      <c r="B24" s="18">
        <v>23</v>
      </c>
      <c r="C24" s="18" t="s">
        <v>121</v>
      </c>
      <c r="D24" s="18" t="s">
        <v>19</v>
      </c>
      <c r="E24" s="18" t="s">
        <v>29</v>
      </c>
      <c r="F24" s="19">
        <v>37226</v>
      </c>
      <c r="G24" s="19">
        <v>42339</v>
      </c>
      <c r="H24" s="18" t="s">
        <v>30</v>
      </c>
      <c r="I24" s="18" t="s">
        <v>122</v>
      </c>
      <c r="J24" s="18" t="s">
        <v>23</v>
      </c>
      <c r="K24" s="18" t="s">
        <v>32</v>
      </c>
      <c r="L24" s="18" t="s">
        <v>32</v>
      </c>
      <c r="M24" s="18" t="s">
        <v>123</v>
      </c>
      <c r="N24" s="18" t="s">
        <v>26</v>
      </c>
      <c r="O24" s="18"/>
      <c r="P24" s="27" t="s">
        <v>27</v>
      </c>
      <c r="Q24" s="30"/>
    </row>
    <row r="25" ht="85.5" spans="1:17">
      <c r="A25" s="17" t="s">
        <v>17</v>
      </c>
      <c r="B25" s="18">
        <v>24</v>
      </c>
      <c r="C25" s="18" t="s">
        <v>124</v>
      </c>
      <c r="D25" s="18" t="s">
        <v>19</v>
      </c>
      <c r="E25" s="18" t="s">
        <v>29</v>
      </c>
      <c r="F25" s="19">
        <v>37377</v>
      </c>
      <c r="G25" s="19">
        <v>42552</v>
      </c>
      <c r="H25" s="18" t="s">
        <v>37</v>
      </c>
      <c r="I25" s="18" t="s">
        <v>125</v>
      </c>
      <c r="J25" s="18" t="s">
        <v>23</v>
      </c>
      <c r="K25" s="18" t="s">
        <v>32</v>
      </c>
      <c r="L25" s="18" t="s">
        <v>32</v>
      </c>
      <c r="M25" s="18" t="s">
        <v>126</v>
      </c>
      <c r="N25" s="18" t="s">
        <v>26</v>
      </c>
      <c r="O25" s="18"/>
      <c r="P25" s="27" t="s">
        <v>27</v>
      </c>
      <c r="Q25" s="30"/>
    </row>
    <row r="26" ht="71.25" spans="1:17">
      <c r="A26" s="17" t="s">
        <v>17</v>
      </c>
      <c r="B26" s="18">
        <v>25</v>
      </c>
      <c r="C26" s="18" t="s">
        <v>127</v>
      </c>
      <c r="D26" s="18" t="s">
        <v>48</v>
      </c>
      <c r="E26" s="18" t="s">
        <v>56</v>
      </c>
      <c r="F26" s="19">
        <v>37165</v>
      </c>
      <c r="G26" s="19">
        <v>41974</v>
      </c>
      <c r="H26" s="18" t="s">
        <v>30</v>
      </c>
      <c r="I26" s="18" t="s">
        <v>128</v>
      </c>
      <c r="J26" s="18" t="s">
        <v>23</v>
      </c>
      <c r="K26" s="18" t="s">
        <v>118</v>
      </c>
      <c r="L26" s="18" t="s">
        <v>32</v>
      </c>
      <c r="M26" s="18" t="s">
        <v>129</v>
      </c>
      <c r="N26" s="18" t="s">
        <v>26</v>
      </c>
      <c r="O26" s="18" t="s">
        <v>27</v>
      </c>
      <c r="P26" s="27" t="s">
        <v>27</v>
      </c>
      <c r="Q26" s="30"/>
    </row>
    <row r="27" ht="57" spans="1:17">
      <c r="A27" s="17" t="s">
        <v>17</v>
      </c>
      <c r="B27" s="18">
        <v>26</v>
      </c>
      <c r="C27" s="18" t="s">
        <v>130</v>
      </c>
      <c r="D27" s="18" t="s">
        <v>19</v>
      </c>
      <c r="E27" s="18" t="s">
        <v>29</v>
      </c>
      <c r="F27" s="19">
        <v>37257</v>
      </c>
      <c r="G27" s="19">
        <v>42491</v>
      </c>
      <c r="H27" s="18" t="s">
        <v>37</v>
      </c>
      <c r="I27" s="18" t="s">
        <v>131</v>
      </c>
      <c r="J27" s="18" t="s">
        <v>23</v>
      </c>
      <c r="K27" s="18" t="s">
        <v>132</v>
      </c>
      <c r="L27" s="18" t="s">
        <v>132</v>
      </c>
      <c r="M27" s="18" t="s">
        <v>133</v>
      </c>
      <c r="N27" s="18" t="s">
        <v>26</v>
      </c>
      <c r="O27" s="18"/>
      <c r="P27" s="27" t="s">
        <v>27</v>
      </c>
      <c r="Q27" s="30"/>
    </row>
    <row r="28" ht="42.75" spans="1:17">
      <c r="A28" s="17" t="s">
        <v>17</v>
      </c>
      <c r="B28" s="18">
        <v>27</v>
      </c>
      <c r="C28" s="18" t="s">
        <v>134</v>
      </c>
      <c r="D28" s="18" t="s">
        <v>48</v>
      </c>
      <c r="E28" s="18" t="s">
        <v>29</v>
      </c>
      <c r="F28" s="19">
        <v>37226</v>
      </c>
      <c r="G28" s="19">
        <v>42125</v>
      </c>
      <c r="H28" s="18" t="s">
        <v>30</v>
      </c>
      <c r="I28" s="18" t="s">
        <v>135</v>
      </c>
      <c r="J28" s="18" t="s">
        <v>23</v>
      </c>
      <c r="K28" s="18" t="s">
        <v>132</v>
      </c>
      <c r="L28" s="18" t="s">
        <v>132</v>
      </c>
      <c r="M28" s="18" t="s">
        <v>136</v>
      </c>
      <c r="N28" s="18" t="s">
        <v>26</v>
      </c>
      <c r="O28" s="18"/>
      <c r="P28" s="27" t="s">
        <v>27</v>
      </c>
      <c r="Q28" s="30"/>
    </row>
    <row r="29" ht="85.5" spans="1:17">
      <c r="A29" s="17" t="s">
        <v>17</v>
      </c>
      <c r="B29" s="18">
        <v>28</v>
      </c>
      <c r="C29" s="18" t="s">
        <v>137</v>
      </c>
      <c r="D29" s="18" t="s">
        <v>48</v>
      </c>
      <c r="E29" s="18" t="s">
        <v>29</v>
      </c>
      <c r="F29" s="19">
        <v>36647</v>
      </c>
      <c r="G29" s="18" t="s">
        <v>138</v>
      </c>
      <c r="H29" s="18" t="s">
        <v>139</v>
      </c>
      <c r="I29" s="18" t="s">
        <v>140</v>
      </c>
      <c r="J29" s="18" t="s">
        <v>23</v>
      </c>
      <c r="K29" s="18" t="s">
        <v>100</v>
      </c>
      <c r="L29" s="18" t="s">
        <v>100</v>
      </c>
      <c r="M29" s="18" t="s">
        <v>141</v>
      </c>
      <c r="N29" s="18" t="s">
        <v>26</v>
      </c>
      <c r="O29" s="18"/>
      <c r="P29" s="27" t="s">
        <v>35</v>
      </c>
      <c r="Q29" s="30"/>
    </row>
    <row r="30" ht="85.5" spans="1:17">
      <c r="A30" s="17" t="s">
        <v>17</v>
      </c>
      <c r="B30" s="18">
        <v>29</v>
      </c>
      <c r="C30" s="18" t="s">
        <v>142</v>
      </c>
      <c r="D30" s="18" t="s">
        <v>19</v>
      </c>
      <c r="E30" s="18" t="s">
        <v>29</v>
      </c>
      <c r="F30" s="19">
        <v>36708</v>
      </c>
      <c r="G30" s="19">
        <v>43282</v>
      </c>
      <c r="H30" s="18" t="s">
        <v>92</v>
      </c>
      <c r="I30" s="18" t="s">
        <v>143</v>
      </c>
      <c r="J30" s="18"/>
      <c r="K30" s="18" t="s">
        <v>144</v>
      </c>
      <c r="L30" s="18" t="s">
        <v>145</v>
      </c>
      <c r="M30" s="18" t="s">
        <v>146</v>
      </c>
      <c r="N30" s="18" t="s">
        <v>26</v>
      </c>
      <c r="O30" s="18"/>
      <c r="P30" s="27" t="s">
        <v>27</v>
      </c>
      <c r="Q30" s="30"/>
    </row>
    <row r="31" ht="71.25" spans="1:17">
      <c r="A31" s="17" t="s">
        <v>17</v>
      </c>
      <c r="B31" s="18">
        <v>30</v>
      </c>
      <c r="C31" s="18" t="s">
        <v>147</v>
      </c>
      <c r="D31" s="18" t="s">
        <v>48</v>
      </c>
      <c r="E31" s="18" t="s">
        <v>29</v>
      </c>
      <c r="F31" s="21">
        <v>36658</v>
      </c>
      <c r="G31" s="18" t="s">
        <v>148</v>
      </c>
      <c r="H31" s="18" t="s">
        <v>42</v>
      </c>
      <c r="I31" s="18" t="s">
        <v>149</v>
      </c>
      <c r="J31" s="18" t="s">
        <v>23</v>
      </c>
      <c r="K31" s="18" t="s">
        <v>100</v>
      </c>
      <c r="L31" s="18" t="s">
        <v>100</v>
      </c>
      <c r="M31" s="18"/>
      <c r="N31" s="27" t="s">
        <v>34</v>
      </c>
      <c r="O31" s="18" t="s">
        <v>27</v>
      </c>
      <c r="P31" s="27" t="s">
        <v>150</v>
      </c>
      <c r="Q31" s="30"/>
    </row>
    <row r="32" ht="79" customHeight="1" spans="1:17">
      <c r="A32" s="17" t="s">
        <v>17</v>
      </c>
      <c r="B32" s="18">
        <v>31</v>
      </c>
      <c r="C32" s="18" t="s">
        <v>151</v>
      </c>
      <c r="D32" s="18" t="s">
        <v>19</v>
      </c>
      <c r="E32" s="18" t="s">
        <v>29</v>
      </c>
      <c r="F32" s="19">
        <v>36861</v>
      </c>
      <c r="G32" s="19">
        <v>41518</v>
      </c>
      <c r="H32" s="18" t="s">
        <v>152</v>
      </c>
      <c r="I32" s="18" t="s">
        <v>153</v>
      </c>
      <c r="J32" s="18" t="s">
        <v>23</v>
      </c>
      <c r="K32" s="18" t="s">
        <v>154</v>
      </c>
      <c r="L32" s="18" t="s">
        <v>155</v>
      </c>
      <c r="M32" s="18" t="s">
        <v>156</v>
      </c>
      <c r="N32" s="18" t="s">
        <v>26</v>
      </c>
      <c r="O32" s="18"/>
      <c r="P32" s="27" t="s">
        <v>27</v>
      </c>
      <c r="Q32" s="30"/>
    </row>
    <row r="33" ht="68" customHeight="1" spans="1:17">
      <c r="A33" s="17" t="s">
        <v>17</v>
      </c>
      <c r="B33" s="18">
        <v>32</v>
      </c>
      <c r="C33" s="18" t="s">
        <v>157</v>
      </c>
      <c r="D33" s="18" t="s">
        <v>19</v>
      </c>
      <c r="E33" s="18" t="s">
        <v>29</v>
      </c>
      <c r="F33" s="19">
        <v>37712</v>
      </c>
      <c r="G33" s="19">
        <v>42491</v>
      </c>
      <c r="H33" s="18" t="s">
        <v>37</v>
      </c>
      <c r="I33" s="18" t="s">
        <v>158</v>
      </c>
      <c r="J33" s="18" t="s">
        <v>23</v>
      </c>
      <c r="K33" s="18" t="s">
        <v>45</v>
      </c>
      <c r="L33" s="18" t="s">
        <v>45</v>
      </c>
      <c r="M33" s="18" t="s">
        <v>159</v>
      </c>
      <c r="N33" s="18" t="s">
        <v>26</v>
      </c>
      <c r="O33" s="18"/>
      <c r="P33" s="27" t="s">
        <v>27</v>
      </c>
      <c r="Q33" s="30"/>
    </row>
    <row r="34" ht="73" customHeight="1" spans="1:17">
      <c r="A34" s="17" t="s">
        <v>17</v>
      </c>
      <c r="B34" s="18">
        <v>33</v>
      </c>
      <c r="C34" s="18" t="s">
        <v>160</v>
      </c>
      <c r="D34" s="18" t="s">
        <v>48</v>
      </c>
      <c r="E34" s="18" t="s">
        <v>29</v>
      </c>
      <c r="F34" s="19">
        <v>37377</v>
      </c>
      <c r="G34" s="19">
        <v>42491</v>
      </c>
      <c r="H34" s="18" t="s">
        <v>37</v>
      </c>
      <c r="I34" s="18" t="s">
        <v>161</v>
      </c>
      <c r="J34" s="18" t="s">
        <v>23</v>
      </c>
      <c r="K34" s="18" t="s">
        <v>40</v>
      </c>
      <c r="L34" s="18" t="s">
        <v>40</v>
      </c>
      <c r="M34" s="18" t="s">
        <v>162</v>
      </c>
      <c r="N34" s="18" t="s">
        <v>26</v>
      </c>
      <c r="O34" s="18"/>
      <c r="P34" s="27" t="s">
        <v>27</v>
      </c>
      <c r="Q34" s="30"/>
    </row>
    <row r="35" ht="57" spans="1:17">
      <c r="A35" s="17" t="s">
        <v>17</v>
      </c>
      <c r="B35" s="18">
        <v>34</v>
      </c>
      <c r="C35" s="18" t="s">
        <v>163</v>
      </c>
      <c r="D35" s="18" t="s">
        <v>19</v>
      </c>
      <c r="E35" s="18" t="s">
        <v>29</v>
      </c>
      <c r="F35" s="19">
        <v>37408</v>
      </c>
      <c r="G35" s="19">
        <v>42125</v>
      </c>
      <c r="H35" s="18" t="s">
        <v>30</v>
      </c>
      <c r="I35" s="18" t="s">
        <v>164</v>
      </c>
      <c r="J35" s="18" t="s">
        <v>23</v>
      </c>
      <c r="K35" s="18" t="s">
        <v>45</v>
      </c>
      <c r="L35" s="18" t="s">
        <v>45</v>
      </c>
      <c r="M35" s="18" t="s">
        <v>165</v>
      </c>
      <c r="N35" s="18" t="s">
        <v>26</v>
      </c>
      <c r="O35" s="18"/>
      <c r="P35" s="27" t="s">
        <v>27</v>
      </c>
      <c r="Q35" s="30"/>
    </row>
    <row r="36" ht="71.25" spans="1:17">
      <c r="A36" s="17" t="s">
        <v>17</v>
      </c>
      <c r="B36" s="18">
        <v>35</v>
      </c>
      <c r="C36" s="18" t="s">
        <v>166</v>
      </c>
      <c r="D36" s="18" t="s">
        <v>19</v>
      </c>
      <c r="E36" s="18" t="s">
        <v>29</v>
      </c>
      <c r="F36" s="18" t="s">
        <v>167</v>
      </c>
      <c r="G36" s="19">
        <v>42125</v>
      </c>
      <c r="H36" s="18" t="s">
        <v>30</v>
      </c>
      <c r="I36" s="18" t="s">
        <v>168</v>
      </c>
      <c r="J36" s="18" t="s">
        <v>23</v>
      </c>
      <c r="K36" s="18" t="s">
        <v>45</v>
      </c>
      <c r="L36" s="18" t="s">
        <v>45</v>
      </c>
      <c r="M36" s="17" t="s">
        <v>169</v>
      </c>
      <c r="N36" s="18" t="s">
        <v>26</v>
      </c>
      <c r="O36" s="18"/>
      <c r="P36" s="27" t="s">
        <v>27</v>
      </c>
      <c r="Q36" s="30"/>
    </row>
    <row r="37" ht="71.25" spans="1:17">
      <c r="A37" s="17" t="s">
        <v>17</v>
      </c>
      <c r="B37" s="18">
        <v>36</v>
      </c>
      <c r="C37" s="18" t="s">
        <v>170</v>
      </c>
      <c r="D37" s="18" t="s">
        <v>19</v>
      </c>
      <c r="E37" s="18" t="s">
        <v>29</v>
      </c>
      <c r="F37" s="19">
        <v>37712</v>
      </c>
      <c r="G37" s="19">
        <v>43435</v>
      </c>
      <c r="H37" s="18" t="s">
        <v>92</v>
      </c>
      <c r="I37" s="18" t="s">
        <v>168</v>
      </c>
      <c r="J37" s="18" t="s">
        <v>23</v>
      </c>
      <c r="K37" s="18" t="s">
        <v>45</v>
      </c>
      <c r="L37" s="18" t="s">
        <v>45</v>
      </c>
      <c r="M37" s="18" t="s">
        <v>171</v>
      </c>
      <c r="N37" s="27" t="s">
        <v>34</v>
      </c>
      <c r="O37" s="18"/>
      <c r="P37" s="27" t="s">
        <v>35</v>
      </c>
      <c r="Q37" s="30"/>
    </row>
    <row r="38" ht="85.5" spans="1:17">
      <c r="A38" s="17" t="s">
        <v>17</v>
      </c>
      <c r="B38" s="18">
        <v>37</v>
      </c>
      <c r="C38" s="18" t="s">
        <v>172</v>
      </c>
      <c r="D38" s="18" t="s">
        <v>48</v>
      </c>
      <c r="E38" s="18" t="s">
        <v>29</v>
      </c>
      <c r="F38" s="19">
        <v>36861</v>
      </c>
      <c r="G38" s="18" t="s">
        <v>173</v>
      </c>
      <c r="H38" s="18" t="s">
        <v>92</v>
      </c>
      <c r="I38" s="18" t="s">
        <v>174</v>
      </c>
      <c r="J38" s="18" t="s">
        <v>23</v>
      </c>
      <c r="K38" s="18" t="s">
        <v>175</v>
      </c>
      <c r="L38" s="18" t="s">
        <v>175</v>
      </c>
      <c r="M38" s="18"/>
      <c r="N38" s="18" t="s">
        <v>26</v>
      </c>
      <c r="O38" s="18"/>
      <c r="P38" s="27" t="s">
        <v>27</v>
      </c>
      <c r="Q38" s="30"/>
    </row>
    <row r="39" ht="71.25" spans="1:17">
      <c r="A39" s="17" t="s">
        <v>17</v>
      </c>
      <c r="B39" s="18">
        <v>38</v>
      </c>
      <c r="C39" s="18" t="s">
        <v>176</v>
      </c>
      <c r="D39" s="18" t="s">
        <v>48</v>
      </c>
      <c r="E39" s="18" t="s">
        <v>29</v>
      </c>
      <c r="F39" s="19">
        <v>37622</v>
      </c>
      <c r="G39" s="18" t="s">
        <v>177</v>
      </c>
      <c r="H39" s="18" t="s">
        <v>92</v>
      </c>
      <c r="I39" s="18" t="s">
        <v>178</v>
      </c>
      <c r="J39" s="18" t="s">
        <v>23</v>
      </c>
      <c r="K39" s="18" t="s">
        <v>100</v>
      </c>
      <c r="L39" s="27" t="s">
        <v>132</v>
      </c>
      <c r="M39" s="18"/>
      <c r="N39" s="18" t="s">
        <v>26</v>
      </c>
      <c r="O39" s="18"/>
      <c r="P39" s="27" t="s">
        <v>27</v>
      </c>
      <c r="Q39" s="30"/>
    </row>
    <row r="40" ht="57" spans="1:17">
      <c r="A40" s="17" t="s">
        <v>17</v>
      </c>
      <c r="B40" s="18">
        <v>39</v>
      </c>
      <c r="C40" s="18" t="s">
        <v>179</v>
      </c>
      <c r="D40" s="18" t="s">
        <v>19</v>
      </c>
      <c r="E40" s="18" t="s">
        <v>29</v>
      </c>
      <c r="F40" s="19">
        <v>37347</v>
      </c>
      <c r="G40" s="18" t="s">
        <v>64</v>
      </c>
      <c r="H40" s="18" t="s">
        <v>42</v>
      </c>
      <c r="I40" s="18" t="s">
        <v>180</v>
      </c>
      <c r="J40" s="18" t="s">
        <v>23</v>
      </c>
      <c r="K40" s="18" t="s">
        <v>100</v>
      </c>
      <c r="L40" s="18" t="s">
        <v>100</v>
      </c>
      <c r="M40" s="18"/>
      <c r="N40" s="18" t="s">
        <v>26</v>
      </c>
      <c r="O40" s="18"/>
      <c r="P40" s="27" t="s">
        <v>27</v>
      </c>
      <c r="Q40" s="30"/>
    </row>
    <row r="41" ht="71.25" spans="1:17">
      <c r="A41" s="17" t="s">
        <v>17</v>
      </c>
      <c r="B41" s="18">
        <v>40</v>
      </c>
      <c r="C41" s="18" t="s">
        <v>181</v>
      </c>
      <c r="D41" s="18" t="s">
        <v>48</v>
      </c>
      <c r="E41" s="18" t="s">
        <v>29</v>
      </c>
      <c r="F41" s="19">
        <v>37681</v>
      </c>
      <c r="G41" s="19">
        <v>42461</v>
      </c>
      <c r="H41" s="18" t="s">
        <v>37</v>
      </c>
      <c r="I41" s="18" t="s">
        <v>182</v>
      </c>
      <c r="J41" s="18" t="s">
        <v>23</v>
      </c>
      <c r="K41" s="18" t="s">
        <v>44</v>
      </c>
      <c r="L41" s="27" t="s">
        <v>44</v>
      </c>
      <c r="M41" s="18" t="s">
        <v>183</v>
      </c>
      <c r="N41" s="18" t="s">
        <v>26</v>
      </c>
      <c r="O41" s="18"/>
      <c r="P41" s="27" t="s">
        <v>27</v>
      </c>
      <c r="Q41" s="30"/>
    </row>
    <row r="42" ht="57" spans="1:17">
      <c r="A42" s="17" t="s">
        <v>17</v>
      </c>
      <c r="B42" s="18">
        <v>41</v>
      </c>
      <c r="C42" s="17" t="s">
        <v>184</v>
      </c>
      <c r="D42" s="17" t="s">
        <v>48</v>
      </c>
      <c r="E42" s="17" t="s">
        <v>29</v>
      </c>
      <c r="F42" s="20">
        <v>37712</v>
      </c>
      <c r="G42" s="20">
        <v>43586</v>
      </c>
      <c r="H42" s="17" t="s">
        <v>185</v>
      </c>
      <c r="I42" s="17" t="s">
        <v>186</v>
      </c>
      <c r="J42" s="17" t="s">
        <v>23</v>
      </c>
      <c r="K42" s="17" t="s">
        <v>44</v>
      </c>
      <c r="L42" s="17" t="s">
        <v>44</v>
      </c>
      <c r="M42" s="17" t="s">
        <v>187</v>
      </c>
      <c r="N42" s="17" t="s">
        <v>26</v>
      </c>
      <c r="O42" s="17"/>
      <c r="P42" s="27" t="s">
        <v>27</v>
      </c>
      <c r="Q42" s="30"/>
    </row>
    <row r="43" ht="57" spans="1:17">
      <c r="A43" s="17" t="s">
        <v>17</v>
      </c>
      <c r="B43" s="18">
        <v>42</v>
      </c>
      <c r="C43" s="17" t="s">
        <v>188</v>
      </c>
      <c r="D43" s="17" t="s">
        <v>48</v>
      </c>
      <c r="E43" s="17" t="s">
        <v>56</v>
      </c>
      <c r="F43" s="20">
        <v>37196</v>
      </c>
      <c r="G43" s="20">
        <v>42522</v>
      </c>
      <c r="H43" s="17" t="s">
        <v>30</v>
      </c>
      <c r="I43" s="17" t="s">
        <v>189</v>
      </c>
      <c r="J43" s="17" t="s">
        <v>23</v>
      </c>
      <c r="K43" s="17" t="s">
        <v>45</v>
      </c>
      <c r="L43" s="17" t="s">
        <v>45</v>
      </c>
      <c r="M43" s="17" t="s">
        <v>190</v>
      </c>
      <c r="N43" s="17" t="s">
        <v>26</v>
      </c>
      <c r="O43" s="17" t="s">
        <v>23</v>
      </c>
      <c r="P43" s="27" t="s">
        <v>27</v>
      </c>
      <c r="Q43" s="30"/>
    </row>
    <row r="44" ht="57" spans="1:17">
      <c r="A44" s="17" t="s">
        <v>17</v>
      </c>
      <c r="B44" s="18">
        <v>43</v>
      </c>
      <c r="C44" s="17" t="s">
        <v>191</v>
      </c>
      <c r="D44" s="17" t="s">
        <v>19</v>
      </c>
      <c r="E44" s="17" t="s">
        <v>56</v>
      </c>
      <c r="F44" s="20">
        <v>37742</v>
      </c>
      <c r="G44" s="20">
        <v>43800</v>
      </c>
      <c r="H44" s="17" t="s">
        <v>185</v>
      </c>
      <c r="I44" s="17" t="s">
        <v>192</v>
      </c>
      <c r="J44" s="17" t="s">
        <v>23</v>
      </c>
      <c r="K44" s="17" t="s">
        <v>193</v>
      </c>
      <c r="L44" s="27" t="s">
        <v>40</v>
      </c>
      <c r="M44" s="17" t="s">
        <v>194</v>
      </c>
      <c r="N44" s="17" t="s">
        <v>26</v>
      </c>
      <c r="O44" s="17"/>
      <c r="P44" s="27" t="s">
        <v>27</v>
      </c>
      <c r="Q44" s="30"/>
    </row>
    <row r="45" ht="71.25" spans="1:17">
      <c r="A45" s="17" t="s">
        <v>17</v>
      </c>
      <c r="B45" s="18">
        <v>44</v>
      </c>
      <c r="C45" s="17" t="s">
        <v>195</v>
      </c>
      <c r="D45" s="17" t="s">
        <v>48</v>
      </c>
      <c r="E45" s="17" t="s">
        <v>29</v>
      </c>
      <c r="F45" s="20">
        <v>37196</v>
      </c>
      <c r="G45" s="20">
        <v>42644</v>
      </c>
      <c r="H45" s="17" t="s">
        <v>42</v>
      </c>
      <c r="I45" s="17" t="s">
        <v>196</v>
      </c>
      <c r="J45" s="17" t="s">
        <v>23</v>
      </c>
      <c r="K45" s="17" t="s">
        <v>40</v>
      </c>
      <c r="L45" s="17" t="s">
        <v>40</v>
      </c>
      <c r="M45" s="17"/>
      <c r="N45" s="17" t="s">
        <v>26</v>
      </c>
      <c r="O45" s="17"/>
      <c r="P45" s="27" t="s">
        <v>27</v>
      </c>
      <c r="Q45" s="30"/>
    </row>
    <row r="46" ht="42.75" spans="1:17">
      <c r="A46" s="17" t="s">
        <v>17</v>
      </c>
      <c r="B46" s="18">
        <v>45</v>
      </c>
      <c r="C46" s="17" t="s">
        <v>197</v>
      </c>
      <c r="D46" s="17" t="s">
        <v>19</v>
      </c>
      <c r="E46" s="17" t="s">
        <v>56</v>
      </c>
      <c r="F46" s="22">
        <v>37860</v>
      </c>
      <c r="G46" s="20">
        <v>43586</v>
      </c>
      <c r="H46" s="17" t="s">
        <v>21</v>
      </c>
      <c r="I46" s="17" t="s">
        <v>198</v>
      </c>
      <c r="J46" s="17" t="s">
        <v>23</v>
      </c>
      <c r="K46" s="17" t="s">
        <v>119</v>
      </c>
      <c r="L46" s="17" t="s">
        <v>199</v>
      </c>
      <c r="M46" s="17" t="s">
        <v>200</v>
      </c>
      <c r="N46" s="17" t="s">
        <v>26</v>
      </c>
      <c r="O46" s="17" t="s">
        <v>23</v>
      </c>
      <c r="P46" s="27" t="s">
        <v>27</v>
      </c>
      <c r="Q46" s="30"/>
    </row>
    <row r="47" ht="71.25" spans="1:17">
      <c r="A47" s="17" t="s">
        <v>17</v>
      </c>
      <c r="B47" s="18">
        <v>46</v>
      </c>
      <c r="C47" s="17" t="s">
        <v>201</v>
      </c>
      <c r="D47" s="17" t="s">
        <v>48</v>
      </c>
      <c r="E47" s="17" t="s">
        <v>56</v>
      </c>
      <c r="F47" s="17" t="s">
        <v>202</v>
      </c>
      <c r="G47" s="17" t="s">
        <v>203</v>
      </c>
      <c r="H47" s="17" t="s">
        <v>185</v>
      </c>
      <c r="I47" s="17" t="s">
        <v>204</v>
      </c>
      <c r="J47" s="17" t="s">
        <v>23</v>
      </c>
      <c r="K47" s="17" t="s">
        <v>132</v>
      </c>
      <c r="L47" s="27" t="s">
        <v>40</v>
      </c>
      <c r="M47" s="17"/>
      <c r="N47" s="17" t="s">
        <v>26</v>
      </c>
      <c r="O47" s="17"/>
      <c r="P47" s="27" t="s">
        <v>27</v>
      </c>
      <c r="Q47" s="30"/>
    </row>
    <row r="48" ht="57" spans="1:17">
      <c r="A48" s="17" t="s">
        <v>17</v>
      </c>
      <c r="B48" s="18">
        <v>47</v>
      </c>
      <c r="C48" s="17" t="s">
        <v>205</v>
      </c>
      <c r="D48" s="17" t="s">
        <v>19</v>
      </c>
      <c r="E48" s="17" t="s">
        <v>56</v>
      </c>
      <c r="F48" s="20">
        <v>37408</v>
      </c>
      <c r="G48" s="20">
        <v>42491</v>
      </c>
      <c r="H48" s="17"/>
      <c r="I48" s="17" t="s">
        <v>206</v>
      </c>
      <c r="J48" s="17" t="s">
        <v>23</v>
      </c>
      <c r="K48" s="17" t="s">
        <v>207</v>
      </c>
      <c r="L48" s="27" t="s">
        <v>40</v>
      </c>
      <c r="M48" s="17" t="s">
        <v>208</v>
      </c>
      <c r="N48" s="17" t="s">
        <v>26</v>
      </c>
      <c r="O48" s="17"/>
      <c r="P48" s="27" t="s">
        <v>27</v>
      </c>
      <c r="Q48" s="30"/>
    </row>
    <row r="49" ht="42.75" spans="1:17">
      <c r="A49" s="17" t="s">
        <v>17</v>
      </c>
      <c r="B49" s="18">
        <v>53</v>
      </c>
      <c r="C49" s="17" t="s">
        <v>209</v>
      </c>
      <c r="D49" s="17" t="s">
        <v>48</v>
      </c>
      <c r="E49" s="17" t="s">
        <v>29</v>
      </c>
      <c r="F49" s="17" t="s">
        <v>210</v>
      </c>
      <c r="G49" s="17" t="s">
        <v>211</v>
      </c>
      <c r="H49" s="17" t="s">
        <v>92</v>
      </c>
      <c r="I49" s="17" t="s">
        <v>212</v>
      </c>
      <c r="J49" s="17" t="s">
        <v>23</v>
      </c>
      <c r="K49" s="17" t="s">
        <v>105</v>
      </c>
      <c r="L49" s="17" t="s">
        <v>105</v>
      </c>
      <c r="M49" s="17" t="s">
        <v>213</v>
      </c>
      <c r="N49" s="17" t="s">
        <v>26</v>
      </c>
      <c r="O49" s="17"/>
      <c r="P49" s="27" t="s">
        <v>27</v>
      </c>
      <c r="Q49" s="30"/>
    </row>
    <row r="50" ht="57" spans="1:17">
      <c r="A50" s="17" t="s">
        <v>17</v>
      </c>
      <c r="B50" s="18">
        <v>49</v>
      </c>
      <c r="C50" s="17" t="s">
        <v>214</v>
      </c>
      <c r="D50" s="17" t="s">
        <v>48</v>
      </c>
      <c r="E50" s="17" t="s">
        <v>56</v>
      </c>
      <c r="F50" s="20">
        <v>36739</v>
      </c>
      <c r="G50" s="20">
        <v>41275</v>
      </c>
      <c r="H50" s="17" t="s">
        <v>152</v>
      </c>
      <c r="I50" s="17" t="s">
        <v>215</v>
      </c>
      <c r="J50" s="17" t="s">
        <v>23</v>
      </c>
      <c r="K50" s="17" t="s">
        <v>216</v>
      </c>
      <c r="L50" s="27" t="s">
        <v>217</v>
      </c>
      <c r="M50" s="17" t="s">
        <v>218</v>
      </c>
      <c r="N50" s="17" t="s">
        <v>26</v>
      </c>
      <c r="O50" s="17" t="s">
        <v>23</v>
      </c>
      <c r="P50" s="27" t="s">
        <v>27</v>
      </c>
      <c r="Q50" s="30"/>
    </row>
    <row r="51" ht="57" spans="1:17">
      <c r="A51" s="17" t="s">
        <v>17</v>
      </c>
      <c r="B51" s="18">
        <v>50</v>
      </c>
      <c r="C51" s="17" t="s">
        <v>219</v>
      </c>
      <c r="D51" s="17" t="s">
        <v>19</v>
      </c>
      <c r="E51" s="17" t="s">
        <v>56</v>
      </c>
      <c r="F51" s="20">
        <v>36557</v>
      </c>
      <c r="G51" s="20">
        <v>42370</v>
      </c>
      <c r="H51" s="17" t="s">
        <v>37</v>
      </c>
      <c r="I51" s="17" t="s">
        <v>215</v>
      </c>
      <c r="J51" s="17" t="s">
        <v>23</v>
      </c>
      <c r="K51" s="17" t="s">
        <v>220</v>
      </c>
      <c r="L51" s="17" t="s">
        <v>45</v>
      </c>
      <c r="M51" s="17" t="s">
        <v>221</v>
      </c>
      <c r="N51" s="17" t="s">
        <v>26</v>
      </c>
      <c r="O51" s="17" t="s">
        <v>23</v>
      </c>
      <c r="P51" s="27" t="s">
        <v>27</v>
      </c>
      <c r="Q51" s="30"/>
    </row>
    <row r="52" ht="42.75" spans="1:17">
      <c r="A52" s="17" t="s">
        <v>17</v>
      </c>
      <c r="B52" s="18">
        <v>51</v>
      </c>
      <c r="C52" s="17" t="s">
        <v>222</v>
      </c>
      <c r="D52" s="17" t="s">
        <v>48</v>
      </c>
      <c r="E52" s="17" t="s">
        <v>29</v>
      </c>
      <c r="F52" s="17" t="s">
        <v>210</v>
      </c>
      <c r="G52" s="17" t="s">
        <v>223</v>
      </c>
      <c r="H52" s="17" t="s">
        <v>42</v>
      </c>
      <c r="I52" s="17" t="s">
        <v>224</v>
      </c>
      <c r="J52" s="17" t="s">
        <v>23</v>
      </c>
      <c r="K52" s="17" t="s">
        <v>225</v>
      </c>
      <c r="L52" s="27" t="s">
        <v>226</v>
      </c>
      <c r="M52" s="17"/>
      <c r="N52" s="17" t="s">
        <v>26</v>
      </c>
      <c r="O52" s="17"/>
      <c r="P52" s="27" t="s">
        <v>27</v>
      </c>
      <c r="Q52" s="30"/>
    </row>
    <row r="53" ht="71.25" spans="1:17">
      <c r="A53" s="17" t="s">
        <v>17</v>
      </c>
      <c r="B53" s="18">
        <v>52</v>
      </c>
      <c r="C53" s="17" t="s">
        <v>227</v>
      </c>
      <c r="D53" s="17" t="s">
        <v>48</v>
      </c>
      <c r="E53" s="17" t="s">
        <v>56</v>
      </c>
      <c r="F53" s="20">
        <v>37561</v>
      </c>
      <c r="G53" s="20">
        <v>43770</v>
      </c>
      <c r="H53" s="17" t="s">
        <v>21</v>
      </c>
      <c r="I53" s="17" t="s">
        <v>228</v>
      </c>
      <c r="J53" s="17" t="s">
        <v>23</v>
      </c>
      <c r="K53" s="17" t="s">
        <v>193</v>
      </c>
      <c r="L53" s="17" t="s">
        <v>193</v>
      </c>
      <c r="M53" s="17" t="s">
        <v>229</v>
      </c>
      <c r="N53" s="17" t="s">
        <v>26</v>
      </c>
      <c r="O53" s="17" t="s">
        <v>23</v>
      </c>
      <c r="P53" s="27" t="s">
        <v>27</v>
      </c>
      <c r="Q53" s="30"/>
    </row>
    <row r="54" ht="85.5" spans="1:17">
      <c r="A54" s="17" t="s">
        <v>17</v>
      </c>
      <c r="B54" s="18">
        <v>53</v>
      </c>
      <c r="C54" s="17" t="s">
        <v>230</v>
      </c>
      <c r="D54" s="17" t="s">
        <v>19</v>
      </c>
      <c r="E54" s="17" t="s">
        <v>29</v>
      </c>
      <c r="F54" s="17" t="s">
        <v>231</v>
      </c>
      <c r="G54" s="20" t="s">
        <v>232</v>
      </c>
      <c r="H54" s="17" t="s">
        <v>70</v>
      </c>
      <c r="I54" s="17" t="s">
        <v>233</v>
      </c>
      <c r="J54" s="17" t="s">
        <v>23</v>
      </c>
      <c r="K54" s="17" t="s">
        <v>234</v>
      </c>
      <c r="L54" s="17" t="s">
        <v>175</v>
      </c>
      <c r="M54" s="18" t="s">
        <v>235</v>
      </c>
      <c r="N54" s="17" t="s">
        <v>26</v>
      </c>
      <c r="O54" s="17" t="s">
        <v>23</v>
      </c>
      <c r="P54" s="27" t="s">
        <v>27</v>
      </c>
      <c r="Q54" s="30"/>
    </row>
    <row r="55" ht="96" customHeight="1" spans="1:17">
      <c r="A55" s="17" t="s">
        <v>17</v>
      </c>
      <c r="B55" s="18">
        <v>54</v>
      </c>
      <c r="C55" s="17" t="s">
        <v>236</v>
      </c>
      <c r="D55" s="17" t="s">
        <v>19</v>
      </c>
      <c r="E55" s="17" t="s">
        <v>29</v>
      </c>
      <c r="F55" s="20">
        <v>36861</v>
      </c>
      <c r="G55" s="20">
        <v>42125</v>
      </c>
      <c r="H55" s="17" t="s">
        <v>30</v>
      </c>
      <c r="I55" s="17" t="s">
        <v>233</v>
      </c>
      <c r="J55" s="17" t="s">
        <v>23</v>
      </c>
      <c r="K55" s="17" t="s">
        <v>109</v>
      </c>
      <c r="L55" s="27" t="s">
        <v>44</v>
      </c>
      <c r="M55" s="17" t="s">
        <v>237</v>
      </c>
      <c r="N55" s="27" t="s">
        <v>34</v>
      </c>
      <c r="O55" s="17"/>
      <c r="P55" s="27" t="s">
        <v>35</v>
      </c>
      <c r="Q55" s="30"/>
    </row>
    <row r="56" ht="57" spans="1:17">
      <c r="A56" s="17" t="s">
        <v>17</v>
      </c>
      <c r="B56" s="18">
        <v>55</v>
      </c>
      <c r="C56" s="17" t="s">
        <v>238</v>
      </c>
      <c r="D56" s="17" t="s">
        <v>48</v>
      </c>
      <c r="E56" s="17" t="s">
        <v>29</v>
      </c>
      <c r="F56" s="20">
        <v>36800</v>
      </c>
      <c r="G56" s="20">
        <v>43221</v>
      </c>
      <c r="H56" s="17" t="s">
        <v>185</v>
      </c>
      <c r="I56" s="17" t="s">
        <v>239</v>
      </c>
      <c r="J56" s="17" t="s">
        <v>23</v>
      </c>
      <c r="K56" s="17" t="s">
        <v>240</v>
      </c>
      <c r="L56" s="17" t="s">
        <v>109</v>
      </c>
      <c r="M56" s="28"/>
      <c r="N56" s="17" t="s">
        <v>26</v>
      </c>
      <c r="O56" s="17"/>
      <c r="P56" s="27" t="s">
        <v>27</v>
      </c>
      <c r="Q56" s="30"/>
    </row>
    <row r="57" ht="57" spans="1:17">
      <c r="A57" s="17" t="s">
        <v>17</v>
      </c>
      <c r="B57" s="18">
        <v>56</v>
      </c>
      <c r="C57" s="17" t="s">
        <v>241</v>
      </c>
      <c r="D57" s="17" t="s">
        <v>48</v>
      </c>
      <c r="E57" s="17" t="s">
        <v>29</v>
      </c>
      <c r="F57" s="20">
        <v>36526</v>
      </c>
      <c r="G57" s="20">
        <v>41974</v>
      </c>
      <c r="H57" s="17"/>
      <c r="I57" s="17" t="s">
        <v>239</v>
      </c>
      <c r="J57" s="17" t="s">
        <v>23</v>
      </c>
      <c r="K57" s="17" t="s">
        <v>144</v>
      </c>
      <c r="L57" s="17" t="s">
        <v>242</v>
      </c>
      <c r="M57" s="28"/>
      <c r="N57" s="17" t="s">
        <v>26</v>
      </c>
      <c r="O57" s="17"/>
      <c r="P57" s="27" t="s">
        <v>27</v>
      </c>
      <c r="Q57" s="30"/>
    </row>
    <row r="58" ht="99.75" spans="1:17">
      <c r="A58" s="17" t="s">
        <v>17</v>
      </c>
      <c r="B58" s="18">
        <v>57</v>
      </c>
      <c r="C58" s="17" t="s">
        <v>243</v>
      </c>
      <c r="D58" s="17" t="s">
        <v>19</v>
      </c>
      <c r="E58" s="17" t="s">
        <v>29</v>
      </c>
      <c r="F58" s="20">
        <v>36586</v>
      </c>
      <c r="G58" s="20">
        <v>42339</v>
      </c>
      <c r="H58" s="17" t="s">
        <v>30</v>
      </c>
      <c r="I58" s="17" t="s">
        <v>244</v>
      </c>
      <c r="J58" s="17" t="s">
        <v>23</v>
      </c>
      <c r="K58" s="17" t="s">
        <v>240</v>
      </c>
      <c r="L58" s="17" t="s">
        <v>109</v>
      </c>
      <c r="M58" s="17" t="s">
        <v>245</v>
      </c>
      <c r="N58" s="17" t="s">
        <v>26</v>
      </c>
      <c r="O58" s="17"/>
      <c r="P58" s="27" t="s">
        <v>27</v>
      </c>
      <c r="Q58" s="30"/>
    </row>
    <row r="59" ht="85.5" spans="1:17">
      <c r="A59" s="17" t="s">
        <v>17</v>
      </c>
      <c r="B59" s="18">
        <v>58</v>
      </c>
      <c r="C59" s="17" t="s">
        <v>246</v>
      </c>
      <c r="D59" s="17" t="s">
        <v>48</v>
      </c>
      <c r="E59" s="17" t="s">
        <v>29</v>
      </c>
      <c r="F59" s="20">
        <v>36739</v>
      </c>
      <c r="G59" s="20">
        <v>42309</v>
      </c>
      <c r="H59" s="17" t="s">
        <v>30</v>
      </c>
      <c r="I59" s="17" t="s">
        <v>247</v>
      </c>
      <c r="J59" s="17" t="s">
        <v>23</v>
      </c>
      <c r="K59" s="17" t="s">
        <v>240</v>
      </c>
      <c r="L59" s="17" t="s">
        <v>109</v>
      </c>
      <c r="M59" s="17" t="s">
        <v>248</v>
      </c>
      <c r="N59" s="17" t="s">
        <v>26</v>
      </c>
      <c r="O59" s="17"/>
      <c r="P59" s="27" t="s">
        <v>27</v>
      </c>
      <c r="Q59" s="30"/>
    </row>
    <row r="60" ht="85.5" spans="1:17">
      <c r="A60" s="17" t="s">
        <v>17</v>
      </c>
      <c r="B60" s="18">
        <v>59</v>
      </c>
      <c r="C60" s="17" t="s">
        <v>249</v>
      </c>
      <c r="D60" s="17" t="s">
        <v>48</v>
      </c>
      <c r="E60" s="17" t="s">
        <v>56</v>
      </c>
      <c r="F60" s="20">
        <v>36312</v>
      </c>
      <c r="G60" s="20">
        <v>42248</v>
      </c>
      <c r="H60" s="17">
        <v>6</v>
      </c>
      <c r="I60" s="17" t="s">
        <v>250</v>
      </c>
      <c r="J60" s="17" t="s">
        <v>23</v>
      </c>
      <c r="K60" s="17">
        <v>142</v>
      </c>
      <c r="L60" s="17">
        <v>32</v>
      </c>
      <c r="M60" s="17" t="s">
        <v>251</v>
      </c>
      <c r="N60" s="17" t="s">
        <v>26</v>
      </c>
      <c r="O60" s="17" t="s">
        <v>23</v>
      </c>
      <c r="P60" s="27" t="s">
        <v>27</v>
      </c>
      <c r="Q60" s="30"/>
    </row>
    <row r="61" ht="56" customHeight="1" spans="1:17">
      <c r="A61" s="17" t="s">
        <v>17</v>
      </c>
      <c r="B61" s="18">
        <v>60</v>
      </c>
      <c r="C61" s="17" t="s">
        <v>252</v>
      </c>
      <c r="D61" s="17" t="s">
        <v>19</v>
      </c>
      <c r="E61" s="17" t="s">
        <v>56</v>
      </c>
      <c r="F61" s="20">
        <v>36586</v>
      </c>
      <c r="G61" s="20">
        <v>41548</v>
      </c>
      <c r="H61" s="17">
        <v>8</v>
      </c>
      <c r="I61" s="17" t="s">
        <v>253</v>
      </c>
      <c r="J61" s="17" t="s">
        <v>23</v>
      </c>
      <c r="K61" s="17">
        <v>125</v>
      </c>
      <c r="L61" s="17">
        <v>27</v>
      </c>
      <c r="M61" s="17" t="s">
        <v>254</v>
      </c>
      <c r="N61" s="17" t="s">
        <v>26</v>
      </c>
      <c r="O61" s="17" t="s">
        <v>23</v>
      </c>
      <c r="P61" s="27" t="s">
        <v>27</v>
      </c>
      <c r="Q61" s="30"/>
    </row>
    <row r="62" ht="42.75" spans="1:17">
      <c r="A62" s="17" t="s">
        <v>17</v>
      </c>
      <c r="B62" s="23">
        <v>61</v>
      </c>
      <c r="C62" s="24" t="s">
        <v>255</v>
      </c>
      <c r="D62" s="24" t="s">
        <v>48</v>
      </c>
      <c r="E62" s="24" t="s">
        <v>29</v>
      </c>
      <c r="F62" s="25">
        <v>37288</v>
      </c>
      <c r="G62" s="25">
        <v>42522</v>
      </c>
      <c r="H62" s="24" t="s">
        <v>37</v>
      </c>
      <c r="I62" s="24" t="s">
        <v>256</v>
      </c>
      <c r="J62" s="24" t="s">
        <v>23</v>
      </c>
      <c r="K62" s="24" t="s">
        <v>119</v>
      </c>
      <c r="L62" s="24" t="s">
        <v>199</v>
      </c>
      <c r="M62" s="24"/>
      <c r="N62" s="29" t="s">
        <v>34</v>
      </c>
      <c r="O62" s="24"/>
      <c r="P62" s="27" t="s">
        <v>35</v>
      </c>
      <c r="Q62" s="31"/>
    </row>
  </sheetData>
  <sheetProtection formatCells="0" insertHyperlinks="0" autoFilter="0"/>
  <conditionalFormatting sqref="C62">
    <cfRule type="duplicateValues" dxfId="0" priority="1"/>
  </conditionalFormatting>
  <conditionalFormatting sqref="C1:C61">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7"/>
  <sheetViews>
    <sheetView zoomScale="76" zoomScaleNormal="76" workbookViewId="0">
      <selection activeCell="B3" sqref="B3"/>
    </sheetView>
  </sheetViews>
  <sheetFormatPr defaultColWidth="9.81666666666667" defaultRowHeight="13.5"/>
  <cols>
    <col min="6" max="6" width="20.2166666666667" customWidth="1"/>
    <col min="7" max="7" width="23.4416666666667" customWidth="1"/>
    <col min="13" max="13" width="31.3333333333333" customWidth="1"/>
  </cols>
  <sheetData>
    <row r="1" ht="25.5" spans="1:17">
      <c r="A1" s="5" t="s">
        <v>257</v>
      </c>
      <c r="B1" s="6"/>
      <c r="C1" s="6"/>
      <c r="D1" s="6"/>
      <c r="E1" s="6"/>
      <c r="F1" s="6"/>
      <c r="G1" s="6"/>
      <c r="H1" s="6"/>
      <c r="I1" s="6"/>
      <c r="J1" s="6"/>
      <c r="K1" s="6"/>
      <c r="L1" s="6"/>
      <c r="M1" s="6"/>
      <c r="N1" s="6"/>
      <c r="O1" s="6"/>
      <c r="P1" s="6"/>
      <c r="Q1" s="6"/>
    </row>
    <row r="2" ht="48" spans="1:17">
      <c r="A2" s="6"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258</v>
      </c>
      <c r="Q2" s="7" t="s">
        <v>16</v>
      </c>
    </row>
    <row r="3" ht="60" spans="1:17">
      <c r="A3" s="8" t="s">
        <v>17</v>
      </c>
      <c r="B3" s="8">
        <v>1</v>
      </c>
      <c r="C3" s="8" t="s">
        <v>259</v>
      </c>
      <c r="D3" s="8" t="s">
        <v>19</v>
      </c>
      <c r="E3" s="8" t="s">
        <v>29</v>
      </c>
      <c r="F3" s="9">
        <v>37408</v>
      </c>
      <c r="G3" s="9">
        <v>42522</v>
      </c>
      <c r="H3" s="8" t="s">
        <v>37</v>
      </c>
      <c r="I3" s="8" t="s">
        <v>260</v>
      </c>
      <c r="J3" s="8" t="s">
        <v>23</v>
      </c>
      <c r="K3" s="8" t="s">
        <v>44</v>
      </c>
      <c r="L3" s="8" t="s">
        <v>45</v>
      </c>
      <c r="M3" s="8" t="s">
        <v>261</v>
      </c>
      <c r="N3" s="8" t="s">
        <v>26</v>
      </c>
      <c r="O3" s="8"/>
      <c r="P3" s="8" t="s">
        <v>27</v>
      </c>
      <c r="Q3" s="8"/>
    </row>
    <row r="4" ht="60" spans="1:17">
      <c r="A4" s="8" t="s">
        <v>17</v>
      </c>
      <c r="B4" s="8">
        <v>2</v>
      </c>
      <c r="C4" s="8" t="s">
        <v>262</v>
      </c>
      <c r="D4" s="8" t="s">
        <v>48</v>
      </c>
      <c r="E4" s="8" t="s">
        <v>29</v>
      </c>
      <c r="F4" s="8" t="s">
        <v>263</v>
      </c>
      <c r="G4" s="9">
        <v>42491</v>
      </c>
      <c r="H4" s="8" t="s">
        <v>37</v>
      </c>
      <c r="I4" s="8" t="s">
        <v>264</v>
      </c>
      <c r="J4" s="8" t="s">
        <v>23</v>
      </c>
      <c r="K4" s="8" t="s">
        <v>100</v>
      </c>
      <c r="L4" s="8" t="s">
        <v>193</v>
      </c>
      <c r="M4" s="8" t="s">
        <v>265</v>
      </c>
      <c r="N4" s="8" t="s">
        <v>26</v>
      </c>
      <c r="O4" s="8"/>
      <c r="P4" s="8" t="s">
        <v>27</v>
      </c>
      <c r="Q4" s="8"/>
    </row>
    <row r="5" ht="60" spans="1:17">
      <c r="A5" s="8" t="s">
        <v>17</v>
      </c>
      <c r="B5" s="8">
        <v>3</v>
      </c>
      <c r="C5" s="8" t="s">
        <v>266</v>
      </c>
      <c r="D5" s="8" t="s">
        <v>19</v>
      </c>
      <c r="E5" s="8" t="s">
        <v>29</v>
      </c>
      <c r="F5" s="9">
        <v>37288</v>
      </c>
      <c r="G5" s="9">
        <v>42125</v>
      </c>
      <c r="H5" s="8" t="s">
        <v>30</v>
      </c>
      <c r="I5" s="8" t="s">
        <v>267</v>
      </c>
      <c r="J5" s="8" t="s">
        <v>23</v>
      </c>
      <c r="K5" s="8" t="s">
        <v>105</v>
      </c>
      <c r="L5" s="8" t="s">
        <v>53</v>
      </c>
      <c r="M5" s="8" t="s">
        <v>268</v>
      </c>
      <c r="N5" s="8" t="s">
        <v>34</v>
      </c>
      <c r="O5" s="8"/>
      <c r="P5" s="8" t="s">
        <v>35</v>
      </c>
      <c r="Q5" s="8"/>
    </row>
    <row r="6" ht="60" spans="1:17">
      <c r="A6" s="8" t="s">
        <v>17</v>
      </c>
      <c r="B6" s="8">
        <v>4</v>
      </c>
      <c r="C6" s="8" t="s">
        <v>269</v>
      </c>
      <c r="D6" s="8" t="s">
        <v>48</v>
      </c>
      <c r="E6" s="8" t="s">
        <v>29</v>
      </c>
      <c r="F6" s="9">
        <v>37135</v>
      </c>
      <c r="G6" s="9">
        <v>41883</v>
      </c>
      <c r="H6" s="8" t="s">
        <v>70</v>
      </c>
      <c r="I6" s="8" t="s">
        <v>270</v>
      </c>
      <c r="J6" s="8" t="s">
        <v>23</v>
      </c>
      <c r="K6" s="8" t="s">
        <v>44</v>
      </c>
      <c r="L6" s="8" t="s">
        <v>45</v>
      </c>
      <c r="M6" s="8" t="s">
        <v>271</v>
      </c>
      <c r="N6" s="8" t="s">
        <v>26</v>
      </c>
      <c r="O6" s="8"/>
      <c r="P6" s="8" t="s">
        <v>27</v>
      </c>
      <c r="Q6" s="8"/>
    </row>
    <row r="7" ht="60" spans="1:17">
      <c r="A7" s="8" t="s">
        <v>17</v>
      </c>
      <c r="B7" s="8">
        <v>5</v>
      </c>
      <c r="C7" s="8" t="s">
        <v>272</v>
      </c>
      <c r="D7" s="8" t="s">
        <v>19</v>
      </c>
      <c r="E7" s="8" t="s">
        <v>29</v>
      </c>
      <c r="F7" s="9">
        <v>36557</v>
      </c>
      <c r="G7" s="9">
        <v>42278</v>
      </c>
      <c r="H7" s="8" t="s">
        <v>30</v>
      </c>
      <c r="I7" s="8" t="s">
        <v>273</v>
      </c>
      <c r="J7" s="8" t="s">
        <v>23</v>
      </c>
      <c r="K7" s="8"/>
      <c r="L7" s="8" t="s">
        <v>274</v>
      </c>
      <c r="M7" s="8" t="s">
        <v>275</v>
      </c>
      <c r="N7" s="8" t="s">
        <v>26</v>
      </c>
      <c r="O7" s="8"/>
      <c r="P7" s="8" t="s">
        <v>27</v>
      </c>
      <c r="Q7" s="8"/>
    </row>
    <row r="8" ht="36" spans="1:17">
      <c r="A8" s="8" t="s">
        <v>17</v>
      </c>
      <c r="B8" s="8">
        <v>6</v>
      </c>
      <c r="C8" s="8" t="s">
        <v>276</v>
      </c>
      <c r="D8" s="8" t="s">
        <v>48</v>
      </c>
      <c r="E8" s="8" t="s">
        <v>56</v>
      </c>
      <c r="F8" s="8">
        <v>2001.08</v>
      </c>
      <c r="G8" s="8">
        <v>2021.1</v>
      </c>
      <c r="H8" s="8" t="s">
        <v>277</v>
      </c>
      <c r="I8" s="8" t="s">
        <v>278</v>
      </c>
      <c r="J8" s="8" t="s">
        <v>23</v>
      </c>
      <c r="K8" s="8">
        <v>20</v>
      </c>
      <c r="L8" s="8">
        <v>20</v>
      </c>
      <c r="M8" s="11" t="s">
        <v>279</v>
      </c>
      <c r="N8" s="8" t="s">
        <v>34</v>
      </c>
      <c r="O8" s="8" t="s">
        <v>23</v>
      </c>
      <c r="P8" s="8" t="s">
        <v>35</v>
      </c>
      <c r="Q8" s="8"/>
    </row>
    <row r="9" ht="60" spans="1:17">
      <c r="A9" s="8" t="s">
        <v>17</v>
      </c>
      <c r="B9" s="8">
        <v>7</v>
      </c>
      <c r="C9" s="8" t="s">
        <v>280</v>
      </c>
      <c r="D9" s="8" t="s">
        <v>19</v>
      </c>
      <c r="E9" s="8" t="s">
        <v>29</v>
      </c>
      <c r="F9" s="9">
        <v>36586</v>
      </c>
      <c r="G9" s="9">
        <v>41426</v>
      </c>
      <c r="H9" s="8" t="s">
        <v>152</v>
      </c>
      <c r="I9" s="8" t="s">
        <v>281</v>
      </c>
      <c r="J9" s="8" t="s">
        <v>23</v>
      </c>
      <c r="K9" s="8" t="s">
        <v>44</v>
      </c>
      <c r="L9" s="8" t="s">
        <v>44</v>
      </c>
      <c r="M9" s="11" t="s">
        <v>282</v>
      </c>
      <c r="N9" s="8" t="s">
        <v>26</v>
      </c>
      <c r="O9" s="8"/>
      <c r="P9" s="8" t="s">
        <v>27</v>
      </c>
      <c r="Q9" s="8"/>
    </row>
    <row r="10" ht="48" spans="1:17">
      <c r="A10" s="8" t="s">
        <v>17</v>
      </c>
      <c r="B10" s="8">
        <v>8</v>
      </c>
      <c r="C10" s="8" t="s">
        <v>283</v>
      </c>
      <c r="D10" s="8" t="s">
        <v>19</v>
      </c>
      <c r="E10" s="8" t="s">
        <v>56</v>
      </c>
      <c r="F10" s="9">
        <v>36923</v>
      </c>
      <c r="G10" s="9">
        <v>44470</v>
      </c>
      <c r="H10" s="8" t="s">
        <v>284</v>
      </c>
      <c r="I10" s="8" t="s">
        <v>285</v>
      </c>
      <c r="J10" s="8" t="s">
        <v>23</v>
      </c>
      <c r="K10" s="8">
        <v>28</v>
      </c>
      <c r="L10" s="8">
        <v>22</v>
      </c>
      <c r="M10" s="11" t="s">
        <v>286</v>
      </c>
      <c r="N10" s="8" t="s">
        <v>26</v>
      </c>
      <c r="O10" s="8" t="s">
        <v>27</v>
      </c>
      <c r="P10" s="8" t="s">
        <v>27</v>
      </c>
      <c r="Q10" s="8"/>
    </row>
    <row r="11" ht="48" spans="1:17">
      <c r="A11" s="8" t="s">
        <v>17</v>
      </c>
      <c r="B11" s="8">
        <v>9</v>
      </c>
      <c r="C11" s="8" t="s">
        <v>287</v>
      </c>
      <c r="D11" s="8" t="s">
        <v>19</v>
      </c>
      <c r="E11" s="8" t="s">
        <v>29</v>
      </c>
      <c r="F11" s="9">
        <v>36800</v>
      </c>
      <c r="G11" s="9">
        <v>42125</v>
      </c>
      <c r="H11" s="8" t="s">
        <v>30</v>
      </c>
      <c r="I11" s="8" t="s">
        <v>288</v>
      </c>
      <c r="J11" s="8" t="s">
        <v>23</v>
      </c>
      <c r="K11" s="8" t="s">
        <v>289</v>
      </c>
      <c r="L11" s="8" t="s">
        <v>289</v>
      </c>
      <c r="M11" s="11" t="s">
        <v>290</v>
      </c>
      <c r="N11" s="8" t="s">
        <v>26</v>
      </c>
      <c r="O11" s="8"/>
      <c r="P11" s="8" t="s">
        <v>27</v>
      </c>
      <c r="Q11" s="8"/>
    </row>
    <row r="12" ht="60" spans="1:17">
      <c r="A12" s="8" t="s">
        <v>17</v>
      </c>
      <c r="B12" s="8">
        <v>10</v>
      </c>
      <c r="C12" s="8" t="s">
        <v>291</v>
      </c>
      <c r="D12" s="8" t="s">
        <v>19</v>
      </c>
      <c r="E12" s="8" t="s">
        <v>29</v>
      </c>
      <c r="F12" s="9">
        <v>37347</v>
      </c>
      <c r="G12" s="9">
        <v>43221</v>
      </c>
      <c r="H12" s="8" t="s">
        <v>92</v>
      </c>
      <c r="I12" s="8" t="s">
        <v>292</v>
      </c>
      <c r="J12" s="8" t="s">
        <v>23</v>
      </c>
      <c r="K12" s="8" t="s">
        <v>45</v>
      </c>
      <c r="L12" s="8" t="s">
        <v>45</v>
      </c>
      <c r="M12" s="11" t="s">
        <v>293</v>
      </c>
      <c r="N12" s="8" t="s">
        <v>26</v>
      </c>
      <c r="O12" s="8"/>
      <c r="P12" s="8" t="s">
        <v>27</v>
      </c>
      <c r="Q12" s="8"/>
    </row>
    <row r="13" ht="84" spans="1:17">
      <c r="A13" s="8" t="s">
        <v>17</v>
      </c>
      <c r="B13" s="8">
        <v>11</v>
      </c>
      <c r="C13" s="8" t="s">
        <v>294</v>
      </c>
      <c r="D13" s="8" t="s">
        <v>19</v>
      </c>
      <c r="E13" s="8" t="s">
        <v>29</v>
      </c>
      <c r="F13" s="9">
        <v>36861</v>
      </c>
      <c r="G13" s="9">
        <v>43435</v>
      </c>
      <c r="H13" s="8" t="s">
        <v>92</v>
      </c>
      <c r="I13" s="8" t="s">
        <v>295</v>
      </c>
      <c r="J13" s="8" t="s">
        <v>23</v>
      </c>
      <c r="K13" s="8" t="s">
        <v>296</v>
      </c>
      <c r="L13" s="8" t="s">
        <v>296</v>
      </c>
      <c r="M13" s="11" t="s">
        <v>297</v>
      </c>
      <c r="N13" s="8" t="s">
        <v>26</v>
      </c>
      <c r="O13" s="8"/>
      <c r="P13" s="8" t="s">
        <v>27</v>
      </c>
      <c r="Q13" s="8"/>
    </row>
    <row r="14" ht="60" spans="1:17">
      <c r="A14" s="8" t="s">
        <v>17</v>
      </c>
      <c r="B14" s="8">
        <v>12</v>
      </c>
      <c r="C14" s="8" t="s">
        <v>298</v>
      </c>
      <c r="D14" s="8" t="s">
        <v>19</v>
      </c>
      <c r="E14" s="8" t="s">
        <v>29</v>
      </c>
      <c r="F14" s="9">
        <v>37347</v>
      </c>
      <c r="G14" s="9">
        <v>42461</v>
      </c>
      <c r="H14" s="8" t="s">
        <v>37</v>
      </c>
      <c r="I14" s="8" t="s">
        <v>299</v>
      </c>
      <c r="J14" s="8" t="s">
        <v>23</v>
      </c>
      <c r="K14" s="8" t="s">
        <v>32</v>
      </c>
      <c r="L14" s="8" t="s">
        <v>32</v>
      </c>
      <c r="M14" s="11" t="s">
        <v>300</v>
      </c>
      <c r="N14" s="8" t="s">
        <v>26</v>
      </c>
      <c r="O14" s="8"/>
      <c r="P14" s="8" t="s">
        <v>27</v>
      </c>
      <c r="Q14" s="8"/>
    </row>
    <row r="15" ht="60" spans="1:17">
      <c r="A15" s="8" t="s">
        <v>17</v>
      </c>
      <c r="B15" s="8">
        <v>13</v>
      </c>
      <c r="C15" s="8" t="s">
        <v>301</v>
      </c>
      <c r="D15" s="8" t="s">
        <v>19</v>
      </c>
      <c r="E15" s="8" t="s">
        <v>29</v>
      </c>
      <c r="F15" s="9">
        <v>37591</v>
      </c>
      <c r="G15" s="9">
        <v>41974</v>
      </c>
      <c r="H15" s="8" t="s">
        <v>70</v>
      </c>
      <c r="I15" s="8" t="s">
        <v>302</v>
      </c>
      <c r="J15" s="8" t="s">
        <v>23</v>
      </c>
      <c r="K15" s="8" t="s">
        <v>303</v>
      </c>
      <c r="L15" s="8" t="s">
        <v>304</v>
      </c>
      <c r="M15" s="11" t="s">
        <v>305</v>
      </c>
      <c r="N15" s="8" t="s">
        <v>26</v>
      </c>
      <c r="O15" s="8" t="s">
        <v>23</v>
      </c>
      <c r="P15" s="8" t="s">
        <v>27</v>
      </c>
      <c r="Q15" s="8"/>
    </row>
    <row r="16" ht="60" spans="1:17">
      <c r="A16" s="8" t="s">
        <v>17</v>
      </c>
      <c r="B16" s="8">
        <v>14</v>
      </c>
      <c r="C16" s="8" t="s">
        <v>306</v>
      </c>
      <c r="D16" s="8" t="s">
        <v>19</v>
      </c>
      <c r="E16" s="8" t="s">
        <v>56</v>
      </c>
      <c r="F16" s="9">
        <v>36951</v>
      </c>
      <c r="G16" s="9">
        <v>41730</v>
      </c>
      <c r="H16" s="8" t="s">
        <v>70</v>
      </c>
      <c r="I16" s="8" t="s">
        <v>307</v>
      </c>
      <c r="J16" s="8" t="s">
        <v>23</v>
      </c>
      <c r="K16" s="8" t="s">
        <v>216</v>
      </c>
      <c r="L16" s="8" t="s">
        <v>118</v>
      </c>
      <c r="M16" s="8" t="s">
        <v>308</v>
      </c>
      <c r="N16" s="8" t="s">
        <v>26</v>
      </c>
      <c r="O16" s="8" t="s">
        <v>23</v>
      </c>
      <c r="P16" s="8" t="s">
        <v>27</v>
      </c>
      <c r="Q16" s="8"/>
    </row>
    <row r="17" ht="156" spans="1:17">
      <c r="A17" s="8" t="s">
        <v>17</v>
      </c>
      <c r="B17" s="8">
        <v>15</v>
      </c>
      <c r="C17" s="8" t="s">
        <v>309</v>
      </c>
      <c r="D17" s="8" t="s">
        <v>19</v>
      </c>
      <c r="E17" s="8" t="s">
        <v>29</v>
      </c>
      <c r="F17" s="9">
        <v>37043</v>
      </c>
      <c r="G17" s="9">
        <v>42675</v>
      </c>
      <c r="H17" s="8"/>
      <c r="I17" s="8" t="s">
        <v>310</v>
      </c>
      <c r="J17" s="8" t="s">
        <v>23</v>
      </c>
      <c r="K17" s="8" t="s">
        <v>45</v>
      </c>
      <c r="L17" s="8" t="s">
        <v>274</v>
      </c>
      <c r="M17" s="11" t="s">
        <v>311</v>
      </c>
      <c r="N17" s="8" t="s">
        <v>26</v>
      </c>
      <c r="O17" s="8"/>
      <c r="P17" s="8" t="s">
        <v>27</v>
      </c>
      <c r="Q17" s="8"/>
    </row>
    <row r="18" ht="96" spans="1:17">
      <c r="A18" s="8" t="s">
        <v>17</v>
      </c>
      <c r="B18" s="8">
        <v>16</v>
      </c>
      <c r="C18" s="8" t="s">
        <v>312</v>
      </c>
      <c r="D18" s="8" t="s">
        <v>48</v>
      </c>
      <c r="E18" s="8" t="s">
        <v>29</v>
      </c>
      <c r="F18" s="9">
        <v>37288</v>
      </c>
      <c r="G18" s="9">
        <v>43009</v>
      </c>
      <c r="H18" s="8" t="s">
        <v>42</v>
      </c>
      <c r="I18" s="8" t="s">
        <v>313</v>
      </c>
      <c r="J18" s="8" t="s">
        <v>23</v>
      </c>
      <c r="K18" s="8" t="s">
        <v>314</v>
      </c>
      <c r="L18" s="8" t="s">
        <v>216</v>
      </c>
      <c r="M18" s="11" t="s">
        <v>315</v>
      </c>
      <c r="N18" s="8" t="s">
        <v>34</v>
      </c>
      <c r="O18" s="8"/>
      <c r="P18" s="8" t="s">
        <v>35</v>
      </c>
      <c r="Q18" s="8"/>
    </row>
    <row r="19" ht="120" spans="1:17">
      <c r="A19" s="8" t="s">
        <v>17</v>
      </c>
      <c r="B19" s="8">
        <v>17</v>
      </c>
      <c r="C19" s="8" t="s">
        <v>316</v>
      </c>
      <c r="D19" s="8" t="s">
        <v>48</v>
      </c>
      <c r="E19" s="8" t="s">
        <v>29</v>
      </c>
      <c r="F19" s="9">
        <v>37347</v>
      </c>
      <c r="G19" s="8" t="s">
        <v>317</v>
      </c>
      <c r="H19" s="8" t="s">
        <v>30</v>
      </c>
      <c r="I19" s="8" t="s">
        <v>313</v>
      </c>
      <c r="J19" s="8" t="s">
        <v>23</v>
      </c>
      <c r="K19" s="8" t="s">
        <v>220</v>
      </c>
      <c r="L19" s="8" t="s">
        <v>216</v>
      </c>
      <c r="M19" s="11" t="s">
        <v>318</v>
      </c>
      <c r="N19" s="8" t="s">
        <v>34</v>
      </c>
      <c r="O19" s="8"/>
      <c r="P19" s="8" t="s">
        <v>35</v>
      </c>
      <c r="Q19" s="8"/>
    </row>
    <row r="20" ht="60" spans="1:17">
      <c r="A20" s="8" t="s">
        <v>17</v>
      </c>
      <c r="B20" s="8">
        <v>18</v>
      </c>
      <c r="C20" s="8" t="s">
        <v>319</v>
      </c>
      <c r="D20" s="8" t="s">
        <v>19</v>
      </c>
      <c r="E20" s="8" t="s">
        <v>29</v>
      </c>
      <c r="F20" s="9">
        <v>37438</v>
      </c>
      <c r="G20" s="9">
        <v>42675</v>
      </c>
      <c r="H20" s="8" t="s">
        <v>37</v>
      </c>
      <c r="I20" s="8" t="s">
        <v>320</v>
      </c>
      <c r="J20" s="8" t="s">
        <v>23</v>
      </c>
      <c r="K20" s="8" t="s">
        <v>32</v>
      </c>
      <c r="L20" s="8" t="s">
        <v>32</v>
      </c>
      <c r="M20" s="11" t="s">
        <v>321</v>
      </c>
      <c r="N20" s="8" t="s">
        <v>26</v>
      </c>
      <c r="O20" s="8"/>
      <c r="P20" s="8" t="s">
        <v>27</v>
      </c>
      <c r="Q20" s="11"/>
    </row>
    <row r="21" ht="120" spans="1:17">
      <c r="A21" s="8" t="s">
        <v>17</v>
      </c>
      <c r="B21" s="8">
        <v>19</v>
      </c>
      <c r="C21" s="8" t="s">
        <v>322</v>
      </c>
      <c r="D21" s="8" t="s">
        <v>19</v>
      </c>
      <c r="E21" s="8" t="s">
        <v>29</v>
      </c>
      <c r="F21" s="8" t="s">
        <v>323</v>
      </c>
      <c r="G21" s="8" t="s">
        <v>324</v>
      </c>
      <c r="H21" s="8" t="s">
        <v>92</v>
      </c>
      <c r="I21" s="8" t="s">
        <v>325</v>
      </c>
      <c r="J21" s="8" t="s">
        <v>23</v>
      </c>
      <c r="K21" s="8" t="s">
        <v>326</v>
      </c>
      <c r="L21" s="8" t="s">
        <v>327</v>
      </c>
      <c r="M21" s="11" t="s">
        <v>328</v>
      </c>
      <c r="N21" s="8" t="s">
        <v>26</v>
      </c>
      <c r="O21" s="8"/>
      <c r="P21" s="8" t="s">
        <v>27</v>
      </c>
      <c r="Q21" s="8"/>
    </row>
    <row r="22" ht="48" spans="1:17">
      <c r="A22" s="8" t="s">
        <v>17</v>
      </c>
      <c r="B22" s="8">
        <v>20</v>
      </c>
      <c r="C22" s="8" t="s">
        <v>329</v>
      </c>
      <c r="D22" s="8" t="s">
        <v>19</v>
      </c>
      <c r="E22" s="8" t="s">
        <v>29</v>
      </c>
      <c r="F22" s="9">
        <v>37469</v>
      </c>
      <c r="G22" s="9">
        <v>43617</v>
      </c>
      <c r="H22" s="8" t="s">
        <v>185</v>
      </c>
      <c r="I22" s="8" t="s">
        <v>330</v>
      </c>
      <c r="J22" s="8" t="s">
        <v>23</v>
      </c>
      <c r="K22" s="8" t="s">
        <v>331</v>
      </c>
      <c r="L22" s="8" t="s">
        <v>331</v>
      </c>
      <c r="M22" s="11" t="s">
        <v>332</v>
      </c>
      <c r="N22" s="8" t="s">
        <v>26</v>
      </c>
      <c r="O22" s="8"/>
      <c r="P22" s="8" t="s">
        <v>27</v>
      </c>
      <c r="Q22" s="8"/>
    </row>
    <row r="23" ht="60" spans="1:17">
      <c r="A23" s="8" t="s">
        <v>17</v>
      </c>
      <c r="B23" s="8">
        <v>21</v>
      </c>
      <c r="C23" s="8" t="s">
        <v>333</v>
      </c>
      <c r="D23" s="8" t="s">
        <v>48</v>
      </c>
      <c r="E23" s="8" t="s">
        <v>29</v>
      </c>
      <c r="F23" s="9">
        <v>37591</v>
      </c>
      <c r="G23" s="8" t="s">
        <v>177</v>
      </c>
      <c r="H23" s="8" t="s">
        <v>92</v>
      </c>
      <c r="I23" s="8" t="s">
        <v>334</v>
      </c>
      <c r="J23" s="8" t="s">
        <v>23</v>
      </c>
      <c r="K23" s="8" t="s">
        <v>45</v>
      </c>
      <c r="L23" s="8" t="s">
        <v>335</v>
      </c>
      <c r="M23" s="11" t="s">
        <v>336</v>
      </c>
      <c r="N23" s="8" t="s">
        <v>26</v>
      </c>
      <c r="O23" s="8"/>
      <c r="P23" s="8" t="s">
        <v>27</v>
      </c>
      <c r="Q23" s="8"/>
    </row>
    <row r="24" ht="60" spans="1:17">
      <c r="A24" s="8" t="s">
        <v>17</v>
      </c>
      <c r="B24" s="8">
        <v>22</v>
      </c>
      <c r="C24" s="8" t="s">
        <v>337</v>
      </c>
      <c r="D24" s="8" t="s">
        <v>19</v>
      </c>
      <c r="E24" s="8" t="s">
        <v>29</v>
      </c>
      <c r="F24" s="8">
        <v>2001.8</v>
      </c>
      <c r="G24" s="8">
        <v>2016.9</v>
      </c>
      <c r="H24" s="8" t="s">
        <v>37</v>
      </c>
      <c r="I24" s="8" t="s">
        <v>338</v>
      </c>
      <c r="J24" s="8" t="s">
        <v>23</v>
      </c>
      <c r="K24" s="8" t="s">
        <v>100</v>
      </c>
      <c r="L24" s="8" t="s">
        <v>132</v>
      </c>
      <c r="M24" s="11" t="s">
        <v>339</v>
      </c>
      <c r="N24" s="8" t="s">
        <v>26</v>
      </c>
      <c r="O24" s="8" t="s">
        <v>23</v>
      </c>
      <c r="P24" s="8" t="s">
        <v>27</v>
      </c>
      <c r="Q24" s="8"/>
    </row>
    <row r="25" ht="60" spans="1:17">
      <c r="A25" s="8" t="s">
        <v>17</v>
      </c>
      <c r="B25" s="8">
        <v>23</v>
      </c>
      <c r="C25" s="8" t="s">
        <v>340</v>
      </c>
      <c r="D25" s="8" t="s">
        <v>48</v>
      </c>
      <c r="E25" s="8" t="s">
        <v>29</v>
      </c>
      <c r="F25" s="9">
        <v>36312</v>
      </c>
      <c r="G25" s="9">
        <v>42125</v>
      </c>
      <c r="H25" s="8" t="s">
        <v>30</v>
      </c>
      <c r="I25" s="8" t="s">
        <v>341</v>
      </c>
      <c r="J25" s="8" t="s">
        <v>23</v>
      </c>
      <c r="K25" s="8" t="s">
        <v>89</v>
      </c>
      <c r="L25" s="8" t="s">
        <v>100</v>
      </c>
      <c r="M25" s="11" t="s">
        <v>342</v>
      </c>
      <c r="N25" s="8" t="s">
        <v>34</v>
      </c>
      <c r="O25" s="8"/>
      <c r="P25" s="8" t="s">
        <v>35</v>
      </c>
      <c r="Q25" s="8"/>
    </row>
    <row r="26" ht="60" spans="1:17">
      <c r="A26" s="8" t="s">
        <v>17</v>
      </c>
      <c r="B26" s="8">
        <v>24</v>
      </c>
      <c r="C26" s="8" t="s">
        <v>343</v>
      </c>
      <c r="D26" s="8" t="s">
        <v>48</v>
      </c>
      <c r="E26" s="8" t="s">
        <v>29</v>
      </c>
      <c r="F26" s="9">
        <v>37165</v>
      </c>
      <c r="G26" s="9">
        <v>42614</v>
      </c>
      <c r="H26" s="8" t="s">
        <v>37</v>
      </c>
      <c r="I26" s="8" t="s">
        <v>344</v>
      </c>
      <c r="J26" s="8" t="s">
        <v>23</v>
      </c>
      <c r="K26" s="8" t="s">
        <v>100</v>
      </c>
      <c r="L26" s="8">
        <v>30</v>
      </c>
      <c r="M26" s="11" t="s">
        <v>345</v>
      </c>
      <c r="N26" s="8" t="s">
        <v>26</v>
      </c>
      <c r="O26" s="8"/>
      <c r="P26" s="8" t="s">
        <v>27</v>
      </c>
      <c r="Q26" s="8"/>
    </row>
    <row r="27" ht="60" spans="1:17">
      <c r="A27" s="8" t="s">
        <v>17</v>
      </c>
      <c r="B27" s="8">
        <v>25</v>
      </c>
      <c r="C27" s="8" t="s">
        <v>346</v>
      </c>
      <c r="D27" s="8" t="s">
        <v>48</v>
      </c>
      <c r="E27" s="8" t="s">
        <v>29</v>
      </c>
      <c r="F27" s="9">
        <v>36831</v>
      </c>
      <c r="G27" s="9">
        <v>41730</v>
      </c>
      <c r="H27" s="8" t="s">
        <v>70</v>
      </c>
      <c r="I27" s="8" t="s">
        <v>347</v>
      </c>
      <c r="J27" s="8" t="s">
        <v>23</v>
      </c>
      <c r="K27" s="8" t="s">
        <v>100</v>
      </c>
      <c r="L27" s="8" t="s">
        <v>100</v>
      </c>
      <c r="M27" s="11" t="s">
        <v>348</v>
      </c>
      <c r="N27" s="8" t="s">
        <v>26</v>
      </c>
      <c r="O27" s="8"/>
      <c r="P27" s="8" t="s">
        <v>27</v>
      </c>
      <c r="Q27" s="8"/>
    </row>
    <row r="28" ht="144" spans="1:17">
      <c r="A28" s="8" t="s">
        <v>17</v>
      </c>
      <c r="B28" s="8">
        <v>26</v>
      </c>
      <c r="C28" s="8" t="s">
        <v>349</v>
      </c>
      <c r="D28" s="8" t="s">
        <v>19</v>
      </c>
      <c r="E28" s="8" t="s">
        <v>29</v>
      </c>
      <c r="F28" s="9">
        <v>37591</v>
      </c>
      <c r="G28" s="8" t="s">
        <v>148</v>
      </c>
      <c r="H28" s="8" t="s">
        <v>37</v>
      </c>
      <c r="I28" s="8" t="s">
        <v>350</v>
      </c>
      <c r="J28" s="8" t="s">
        <v>23</v>
      </c>
      <c r="K28" s="8" t="s">
        <v>118</v>
      </c>
      <c r="L28" s="8" t="s">
        <v>32</v>
      </c>
      <c r="M28" s="11" t="s">
        <v>351</v>
      </c>
      <c r="N28" s="8" t="s">
        <v>26</v>
      </c>
      <c r="O28" s="8"/>
      <c r="P28" s="8" t="s">
        <v>27</v>
      </c>
      <c r="Q28" s="8"/>
    </row>
    <row r="29" ht="72" spans="1:17">
      <c r="A29" s="8" t="s">
        <v>17</v>
      </c>
      <c r="B29" s="8">
        <v>27</v>
      </c>
      <c r="C29" s="8" t="s">
        <v>352</v>
      </c>
      <c r="D29" s="8" t="s">
        <v>19</v>
      </c>
      <c r="E29" s="8" t="s">
        <v>29</v>
      </c>
      <c r="F29" s="9">
        <v>37469</v>
      </c>
      <c r="G29" s="9">
        <v>42705</v>
      </c>
      <c r="H29" s="8" t="s">
        <v>37</v>
      </c>
      <c r="I29" s="8" t="s">
        <v>353</v>
      </c>
      <c r="J29" s="8" t="s">
        <v>23</v>
      </c>
      <c r="K29" s="8" t="s">
        <v>354</v>
      </c>
      <c r="L29" s="8" t="s">
        <v>32</v>
      </c>
      <c r="M29" s="11" t="s">
        <v>355</v>
      </c>
      <c r="N29" s="8" t="s">
        <v>26</v>
      </c>
      <c r="O29" s="8"/>
      <c r="P29" s="8" t="s">
        <v>27</v>
      </c>
      <c r="Q29" s="8"/>
    </row>
    <row r="30" ht="60" spans="1:17">
      <c r="A30" s="8" t="s">
        <v>17</v>
      </c>
      <c r="B30" s="8">
        <v>28</v>
      </c>
      <c r="C30" s="8" t="s">
        <v>356</v>
      </c>
      <c r="D30" s="8" t="s">
        <v>48</v>
      </c>
      <c r="E30" s="8" t="s">
        <v>29</v>
      </c>
      <c r="F30" s="9">
        <v>37196</v>
      </c>
      <c r="G30" s="9">
        <v>43586</v>
      </c>
      <c r="H30" s="8" t="s">
        <v>185</v>
      </c>
      <c r="I30" s="8" t="s">
        <v>357</v>
      </c>
      <c r="J30" s="8" t="s">
        <v>23</v>
      </c>
      <c r="K30" s="8" t="s">
        <v>216</v>
      </c>
      <c r="L30" s="8" t="s">
        <v>32</v>
      </c>
      <c r="M30" s="11" t="s">
        <v>358</v>
      </c>
      <c r="N30" s="8" t="s">
        <v>26</v>
      </c>
      <c r="O30" s="8"/>
      <c r="P30" s="8" t="s">
        <v>27</v>
      </c>
      <c r="Q30" s="8"/>
    </row>
    <row r="31" ht="60" spans="1:17">
      <c r="A31" s="8" t="s">
        <v>17</v>
      </c>
      <c r="B31" s="8">
        <v>29</v>
      </c>
      <c r="C31" s="8" t="s">
        <v>74</v>
      </c>
      <c r="D31" s="8" t="s">
        <v>48</v>
      </c>
      <c r="E31" s="8" t="s">
        <v>29</v>
      </c>
      <c r="F31" s="9">
        <v>37165</v>
      </c>
      <c r="G31" s="9">
        <v>42339</v>
      </c>
      <c r="H31" s="8" t="s">
        <v>30</v>
      </c>
      <c r="I31" s="8" t="s">
        <v>359</v>
      </c>
      <c r="J31" s="8" t="s">
        <v>23</v>
      </c>
      <c r="K31" s="8" t="s">
        <v>226</v>
      </c>
      <c r="L31" s="8" t="s">
        <v>360</v>
      </c>
      <c r="M31" s="11" t="s">
        <v>361</v>
      </c>
      <c r="N31" s="8" t="s">
        <v>26</v>
      </c>
      <c r="O31" s="8"/>
      <c r="P31" s="8" t="s">
        <v>27</v>
      </c>
      <c r="Q31" s="8"/>
    </row>
    <row r="32" ht="60" spans="1:17">
      <c r="A32" s="8" t="s">
        <v>17</v>
      </c>
      <c r="B32" s="8">
        <v>30</v>
      </c>
      <c r="C32" s="8" t="s">
        <v>362</v>
      </c>
      <c r="D32" s="8" t="s">
        <v>19</v>
      </c>
      <c r="E32" s="8" t="s">
        <v>29</v>
      </c>
      <c r="F32" s="9">
        <v>37347</v>
      </c>
      <c r="G32" s="9">
        <v>42036</v>
      </c>
      <c r="H32" s="8" t="s">
        <v>30</v>
      </c>
      <c r="I32" s="8" t="s">
        <v>359</v>
      </c>
      <c r="J32" s="8" t="s">
        <v>23</v>
      </c>
      <c r="K32" s="8" t="s">
        <v>45</v>
      </c>
      <c r="L32" s="8" t="s">
        <v>45</v>
      </c>
      <c r="M32" s="8" t="s">
        <v>363</v>
      </c>
      <c r="N32" s="8" t="s">
        <v>26</v>
      </c>
      <c r="O32" s="8"/>
      <c r="P32" s="8" t="s">
        <v>27</v>
      </c>
      <c r="Q32" s="8"/>
    </row>
    <row r="33" ht="108" spans="1:17">
      <c r="A33" s="8" t="s">
        <v>17</v>
      </c>
      <c r="B33" s="8">
        <v>31</v>
      </c>
      <c r="C33" s="8" t="s">
        <v>364</v>
      </c>
      <c r="D33" s="8" t="s">
        <v>19</v>
      </c>
      <c r="E33" s="8" t="s">
        <v>56</v>
      </c>
      <c r="F33" s="9">
        <v>37438</v>
      </c>
      <c r="G33" s="9">
        <v>44470</v>
      </c>
      <c r="H33" s="8" t="s">
        <v>365</v>
      </c>
      <c r="I33" s="8" t="s">
        <v>366</v>
      </c>
      <c r="J33" s="8" t="s">
        <v>23</v>
      </c>
      <c r="K33" s="8">
        <v>130</v>
      </c>
      <c r="L33" s="8">
        <v>90</v>
      </c>
      <c r="M33" s="11" t="s">
        <v>367</v>
      </c>
      <c r="N33" s="8" t="s">
        <v>26</v>
      </c>
      <c r="O33" s="8" t="s">
        <v>23</v>
      </c>
      <c r="P33" s="8" t="s">
        <v>27</v>
      </c>
      <c r="Q33" s="8"/>
    </row>
    <row r="34" ht="48" spans="1:17">
      <c r="A34" s="8" t="s">
        <v>17</v>
      </c>
      <c r="B34" s="8">
        <v>32</v>
      </c>
      <c r="C34" s="8" t="s">
        <v>368</v>
      </c>
      <c r="D34" s="8" t="s">
        <v>19</v>
      </c>
      <c r="E34" s="8" t="s">
        <v>56</v>
      </c>
      <c r="F34" s="9">
        <v>37135</v>
      </c>
      <c r="G34" s="9">
        <v>42491</v>
      </c>
      <c r="H34" s="8" t="s">
        <v>37</v>
      </c>
      <c r="I34" s="8" t="s">
        <v>369</v>
      </c>
      <c r="J34" s="8" t="s">
        <v>23</v>
      </c>
      <c r="K34" s="8" t="s">
        <v>45</v>
      </c>
      <c r="L34" s="8" t="s">
        <v>45</v>
      </c>
      <c r="M34" s="11" t="s">
        <v>370</v>
      </c>
      <c r="N34" s="8" t="s">
        <v>26</v>
      </c>
      <c r="O34" s="8"/>
      <c r="P34" s="8" t="s">
        <v>27</v>
      </c>
      <c r="Q34" s="8"/>
    </row>
    <row r="35" ht="72" spans="1:17">
      <c r="A35" s="8" t="s">
        <v>17</v>
      </c>
      <c r="B35" s="8">
        <v>33</v>
      </c>
      <c r="C35" s="8" t="s">
        <v>371</v>
      </c>
      <c r="D35" s="8" t="s">
        <v>19</v>
      </c>
      <c r="E35" s="8" t="s">
        <v>29</v>
      </c>
      <c r="F35" s="9">
        <v>37377</v>
      </c>
      <c r="G35" s="9">
        <v>43221</v>
      </c>
      <c r="H35" s="8" t="s">
        <v>92</v>
      </c>
      <c r="I35" s="8" t="s">
        <v>372</v>
      </c>
      <c r="J35" s="8" t="s">
        <v>23</v>
      </c>
      <c r="K35" s="8" t="s">
        <v>45</v>
      </c>
      <c r="L35" s="8" t="s">
        <v>45</v>
      </c>
      <c r="M35" s="11" t="s">
        <v>373</v>
      </c>
      <c r="N35" s="8" t="s">
        <v>26</v>
      </c>
      <c r="O35" s="8"/>
      <c r="P35" s="8" t="s">
        <v>27</v>
      </c>
      <c r="Q35" s="8"/>
    </row>
    <row r="36" ht="60" spans="1:17">
      <c r="A36" s="8" t="s">
        <v>17</v>
      </c>
      <c r="B36" s="8">
        <v>34</v>
      </c>
      <c r="C36" s="8" t="s">
        <v>374</v>
      </c>
      <c r="D36" s="8" t="s">
        <v>19</v>
      </c>
      <c r="E36" s="8" t="s">
        <v>29</v>
      </c>
      <c r="F36" s="9">
        <v>37408</v>
      </c>
      <c r="G36" s="9">
        <v>43952</v>
      </c>
      <c r="H36" s="8" t="s">
        <v>21</v>
      </c>
      <c r="I36" s="8" t="s">
        <v>375</v>
      </c>
      <c r="J36" s="8" t="s">
        <v>23</v>
      </c>
      <c r="K36" s="8" t="s">
        <v>376</v>
      </c>
      <c r="L36" s="8" t="s">
        <v>360</v>
      </c>
      <c r="M36" s="11" t="s">
        <v>377</v>
      </c>
      <c r="N36" s="8" t="s">
        <v>26</v>
      </c>
      <c r="O36" s="8"/>
      <c r="P36" s="8" t="s">
        <v>27</v>
      </c>
      <c r="Q36" s="8"/>
    </row>
    <row r="37" ht="60" spans="1:17">
      <c r="A37" s="8" t="s">
        <v>17</v>
      </c>
      <c r="B37" s="8">
        <v>35</v>
      </c>
      <c r="C37" s="8" t="s">
        <v>378</v>
      </c>
      <c r="D37" s="8" t="s">
        <v>19</v>
      </c>
      <c r="E37" s="8" t="s">
        <v>29</v>
      </c>
      <c r="F37" s="8" t="s">
        <v>379</v>
      </c>
      <c r="G37" s="8"/>
      <c r="H37" s="8"/>
      <c r="I37" s="8" t="s">
        <v>380</v>
      </c>
      <c r="J37" s="8"/>
      <c r="K37" s="8">
        <v>24</v>
      </c>
      <c r="L37" s="8">
        <v>24</v>
      </c>
      <c r="M37" s="8" t="s">
        <v>381</v>
      </c>
      <c r="N37" s="8" t="s">
        <v>26</v>
      </c>
      <c r="O37" s="8"/>
      <c r="P37" s="8" t="s">
        <v>27</v>
      </c>
      <c r="Q37" s="8"/>
    </row>
    <row r="38" ht="72" spans="1:17">
      <c r="A38" s="8" t="s">
        <v>17</v>
      </c>
      <c r="B38" s="8">
        <v>36</v>
      </c>
      <c r="C38" s="8" t="s">
        <v>382</v>
      </c>
      <c r="D38" s="8" t="s">
        <v>19</v>
      </c>
      <c r="E38" s="8" t="s">
        <v>29</v>
      </c>
      <c r="F38" s="9">
        <v>37530</v>
      </c>
      <c r="G38" s="8"/>
      <c r="H38" s="8"/>
      <c r="I38" s="8" t="s">
        <v>383</v>
      </c>
      <c r="J38" s="8" t="s">
        <v>23</v>
      </c>
      <c r="K38" s="8" t="s">
        <v>331</v>
      </c>
      <c r="L38" s="8" t="s">
        <v>331</v>
      </c>
      <c r="M38" s="11" t="s">
        <v>384</v>
      </c>
      <c r="N38" s="8" t="s">
        <v>26</v>
      </c>
      <c r="O38" s="8"/>
      <c r="P38" s="8" t="s">
        <v>27</v>
      </c>
      <c r="Q38" s="8"/>
    </row>
    <row r="39" ht="36" spans="1:17">
      <c r="A39" s="8" t="s">
        <v>17</v>
      </c>
      <c r="B39" s="8">
        <v>37</v>
      </c>
      <c r="C39" s="8" t="s">
        <v>385</v>
      </c>
      <c r="D39" s="8" t="s">
        <v>19</v>
      </c>
      <c r="E39" s="8" t="s">
        <v>56</v>
      </c>
      <c r="F39" s="9">
        <v>37165</v>
      </c>
      <c r="G39" s="9">
        <v>41974</v>
      </c>
      <c r="H39" s="8" t="s">
        <v>30</v>
      </c>
      <c r="I39" s="8" t="s">
        <v>313</v>
      </c>
      <c r="J39" s="8" t="s">
        <v>23</v>
      </c>
      <c r="K39" s="8">
        <v>25</v>
      </c>
      <c r="L39" s="8">
        <v>20</v>
      </c>
      <c r="M39" s="11" t="s">
        <v>386</v>
      </c>
      <c r="N39" s="8" t="s">
        <v>34</v>
      </c>
      <c r="O39" s="8" t="s">
        <v>23</v>
      </c>
      <c r="P39" s="8" t="s">
        <v>35</v>
      </c>
      <c r="Q39" s="8"/>
    </row>
    <row r="40" ht="48" spans="1:17">
      <c r="A40" s="8" t="s">
        <v>17</v>
      </c>
      <c r="B40" s="8">
        <v>38</v>
      </c>
      <c r="C40" s="8" t="s">
        <v>387</v>
      </c>
      <c r="D40" s="8" t="s">
        <v>19</v>
      </c>
      <c r="E40" s="8" t="s">
        <v>29</v>
      </c>
      <c r="F40" s="9">
        <v>37165</v>
      </c>
      <c r="G40" s="9">
        <v>42370</v>
      </c>
      <c r="H40" s="8" t="s">
        <v>37</v>
      </c>
      <c r="I40" s="8" t="s">
        <v>388</v>
      </c>
      <c r="J40" s="8" t="s">
        <v>23</v>
      </c>
      <c r="K40" s="8" t="s">
        <v>226</v>
      </c>
      <c r="L40" s="8" t="s">
        <v>207</v>
      </c>
      <c r="M40" s="12" t="s">
        <v>389</v>
      </c>
      <c r="N40" s="8" t="s">
        <v>26</v>
      </c>
      <c r="O40" s="8"/>
      <c r="P40" s="8" t="s">
        <v>27</v>
      </c>
      <c r="Q40" s="8"/>
    </row>
    <row r="41" ht="72" spans="1:17">
      <c r="A41" s="8" t="s">
        <v>17</v>
      </c>
      <c r="B41" s="8">
        <v>39</v>
      </c>
      <c r="C41" s="8" t="s">
        <v>390</v>
      </c>
      <c r="D41" s="8" t="s">
        <v>48</v>
      </c>
      <c r="E41" s="8" t="s">
        <v>29</v>
      </c>
      <c r="F41" s="9">
        <v>37043</v>
      </c>
      <c r="G41" s="9">
        <v>41760</v>
      </c>
      <c r="H41" s="8" t="s">
        <v>70</v>
      </c>
      <c r="I41" s="8" t="s">
        <v>391</v>
      </c>
      <c r="J41" s="8" t="s">
        <v>23</v>
      </c>
      <c r="K41" s="13" t="s">
        <v>392</v>
      </c>
      <c r="L41" s="8" t="s">
        <v>393</v>
      </c>
      <c r="M41" s="14" t="s">
        <v>394</v>
      </c>
      <c r="N41" s="8" t="s">
        <v>26</v>
      </c>
      <c r="O41" s="8"/>
      <c r="P41" s="8" t="s">
        <v>27</v>
      </c>
      <c r="Q41" s="8"/>
    </row>
    <row r="42" ht="96" customHeight="1" spans="1:17">
      <c r="A42" s="8" t="s">
        <v>17</v>
      </c>
      <c r="B42" s="8">
        <v>40</v>
      </c>
      <c r="C42" s="8" t="s">
        <v>395</v>
      </c>
      <c r="D42" s="8" t="s">
        <v>48</v>
      </c>
      <c r="E42" s="8" t="s">
        <v>29</v>
      </c>
      <c r="F42" s="9">
        <v>36951</v>
      </c>
      <c r="G42" s="9">
        <v>42856</v>
      </c>
      <c r="H42" s="8" t="s">
        <v>42</v>
      </c>
      <c r="I42" s="8" t="s">
        <v>396</v>
      </c>
      <c r="J42" s="8" t="s">
        <v>23</v>
      </c>
      <c r="K42" s="8" t="s">
        <v>397</v>
      </c>
      <c r="L42" s="8">
        <v>141</v>
      </c>
      <c r="M42" s="14" t="s">
        <v>398</v>
      </c>
      <c r="N42" s="8" t="s">
        <v>26</v>
      </c>
      <c r="O42" s="8" t="s">
        <v>23</v>
      </c>
      <c r="P42" s="8" t="s">
        <v>27</v>
      </c>
      <c r="Q42" s="8"/>
    </row>
    <row r="43" ht="60" spans="1:17">
      <c r="A43" s="8" t="s">
        <v>17</v>
      </c>
      <c r="B43" s="8">
        <v>41</v>
      </c>
      <c r="C43" s="8" t="s">
        <v>399</v>
      </c>
      <c r="D43" s="8" t="s">
        <v>48</v>
      </c>
      <c r="E43" s="8" t="s">
        <v>29</v>
      </c>
      <c r="F43" s="9">
        <v>36982</v>
      </c>
      <c r="G43" s="9">
        <v>42491</v>
      </c>
      <c r="H43" s="8" t="s">
        <v>37</v>
      </c>
      <c r="I43" s="8" t="s">
        <v>400</v>
      </c>
      <c r="J43" s="8" t="s">
        <v>23</v>
      </c>
      <c r="K43" s="8" t="s">
        <v>45</v>
      </c>
      <c r="L43" s="8" t="s">
        <v>274</v>
      </c>
      <c r="M43" s="14" t="s">
        <v>401</v>
      </c>
      <c r="N43" s="8" t="s">
        <v>26</v>
      </c>
      <c r="O43" s="8"/>
      <c r="P43" s="8" t="s">
        <v>27</v>
      </c>
      <c r="Q43" s="8"/>
    </row>
    <row r="44" ht="84" spans="1:17">
      <c r="A44" s="8" t="s">
        <v>17</v>
      </c>
      <c r="B44" s="8">
        <v>42</v>
      </c>
      <c r="C44" s="8" t="s">
        <v>402</v>
      </c>
      <c r="D44" s="8" t="s">
        <v>19</v>
      </c>
      <c r="E44" s="8" t="s">
        <v>29</v>
      </c>
      <c r="F44" s="9">
        <v>36951</v>
      </c>
      <c r="G44" s="9">
        <v>42491</v>
      </c>
      <c r="H44" s="8" t="s">
        <v>37</v>
      </c>
      <c r="I44" s="8" t="s">
        <v>403</v>
      </c>
      <c r="J44" s="8" t="s">
        <v>23</v>
      </c>
      <c r="K44" s="8" t="s">
        <v>45</v>
      </c>
      <c r="L44" s="8" t="s">
        <v>45</v>
      </c>
      <c r="M44" s="14" t="s">
        <v>404</v>
      </c>
      <c r="N44" s="8" t="s">
        <v>26</v>
      </c>
      <c r="O44" s="8"/>
      <c r="P44" s="8" t="s">
        <v>27</v>
      </c>
      <c r="Q44" s="8"/>
    </row>
    <row r="45" ht="84" spans="1:17">
      <c r="A45" s="8" t="s">
        <v>17</v>
      </c>
      <c r="B45" s="8">
        <v>43</v>
      </c>
      <c r="C45" s="8" t="s">
        <v>405</v>
      </c>
      <c r="D45" s="8" t="s">
        <v>19</v>
      </c>
      <c r="E45" s="8" t="s">
        <v>29</v>
      </c>
      <c r="F45" s="9">
        <v>37165</v>
      </c>
      <c r="G45" s="9">
        <v>42705</v>
      </c>
      <c r="H45" s="8" t="s">
        <v>37</v>
      </c>
      <c r="I45" s="8" t="s">
        <v>406</v>
      </c>
      <c r="J45" s="8" t="s">
        <v>23</v>
      </c>
      <c r="K45" s="8" t="s">
        <v>100</v>
      </c>
      <c r="L45" s="8" t="s">
        <v>226</v>
      </c>
      <c r="M45" s="11" t="s">
        <v>407</v>
      </c>
      <c r="N45" s="8" t="s">
        <v>26</v>
      </c>
      <c r="O45" s="8"/>
      <c r="P45" s="8" t="s">
        <v>27</v>
      </c>
      <c r="Q45" s="8"/>
    </row>
    <row r="46" ht="36" spans="1:17">
      <c r="A46" s="8" t="s">
        <v>17</v>
      </c>
      <c r="B46" s="8">
        <v>44</v>
      </c>
      <c r="C46" s="8" t="s">
        <v>408</v>
      </c>
      <c r="D46" s="8" t="s">
        <v>19</v>
      </c>
      <c r="E46" s="8" t="s">
        <v>56</v>
      </c>
      <c r="F46" s="9">
        <v>37742</v>
      </c>
      <c r="G46" s="8">
        <v>2018</v>
      </c>
      <c r="H46" s="8" t="s">
        <v>92</v>
      </c>
      <c r="I46" s="8" t="s">
        <v>409</v>
      </c>
      <c r="J46" s="8" t="s">
        <v>23</v>
      </c>
      <c r="K46" s="8" t="s">
        <v>40</v>
      </c>
      <c r="L46" s="8" t="s">
        <v>40</v>
      </c>
      <c r="M46" s="8"/>
      <c r="N46" s="8" t="s">
        <v>34</v>
      </c>
      <c r="O46" s="8"/>
      <c r="P46" s="8" t="s">
        <v>35</v>
      </c>
      <c r="Q46" s="8"/>
    </row>
    <row r="47" ht="36" spans="1:17">
      <c r="A47" s="8" t="s">
        <v>17</v>
      </c>
      <c r="B47" s="8">
        <v>45</v>
      </c>
      <c r="C47" s="8" t="s">
        <v>410</v>
      </c>
      <c r="D47" s="8" t="s">
        <v>19</v>
      </c>
      <c r="E47" s="8" t="s">
        <v>56</v>
      </c>
      <c r="F47" s="9">
        <v>37257</v>
      </c>
      <c r="G47" s="8">
        <v>2016</v>
      </c>
      <c r="H47" s="8" t="s">
        <v>37</v>
      </c>
      <c r="I47" s="8" t="s">
        <v>411</v>
      </c>
      <c r="J47" s="8" t="s">
        <v>23</v>
      </c>
      <c r="K47" s="8" t="s">
        <v>45</v>
      </c>
      <c r="L47" s="8" t="s">
        <v>274</v>
      </c>
      <c r="M47" s="8"/>
      <c r="N47" s="8" t="s">
        <v>34</v>
      </c>
      <c r="O47" s="8"/>
      <c r="P47" s="8" t="s">
        <v>35</v>
      </c>
      <c r="Q47" s="8"/>
    </row>
    <row r="48" ht="36" spans="1:17">
      <c r="A48" s="8" t="s">
        <v>17</v>
      </c>
      <c r="B48" s="8">
        <v>46</v>
      </c>
      <c r="C48" s="8" t="s">
        <v>412</v>
      </c>
      <c r="D48" s="8" t="s">
        <v>19</v>
      </c>
      <c r="E48" s="8" t="s">
        <v>56</v>
      </c>
      <c r="F48" s="9">
        <v>37681</v>
      </c>
      <c r="G48" s="8">
        <v>2017</v>
      </c>
      <c r="H48" s="8" t="s">
        <v>42</v>
      </c>
      <c r="I48" s="8" t="s">
        <v>413</v>
      </c>
      <c r="J48" s="8" t="s">
        <v>23</v>
      </c>
      <c r="K48" s="8" t="s">
        <v>45</v>
      </c>
      <c r="L48" s="8" t="s">
        <v>335</v>
      </c>
      <c r="M48" s="8"/>
      <c r="N48" s="8" t="s">
        <v>26</v>
      </c>
      <c r="O48" s="8" t="s">
        <v>23</v>
      </c>
      <c r="P48" s="8" t="s">
        <v>27</v>
      </c>
      <c r="Q48" s="8"/>
    </row>
    <row r="49" ht="60" spans="1:17">
      <c r="A49" s="8" t="s">
        <v>17</v>
      </c>
      <c r="B49" s="8">
        <v>47</v>
      </c>
      <c r="C49" s="8" t="s">
        <v>414</v>
      </c>
      <c r="D49" s="8" t="s">
        <v>19</v>
      </c>
      <c r="E49" s="8" t="s">
        <v>56</v>
      </c>
      <c r="F49" s="8">
        <v>2003.7</v>
      </c>
      <c r="G49" s="8">
        <v>2016.12</v>
      </c>
      <c r="H49" s="8" t="s">
        <v>42</v>
      </c>
      <c r="I49" s="8" t="s">
        <v>415</v>
      </c>
      <c r="J49" s="8" t="s">
        <v>23</v>
      </c>
      <c r="K49" s="8" t="s">
        <v>32</v>
      </c>
      <c r="L49" s="8" t="s">
        <v>32</v>
      </c>
      <c r="M49" s="8"/>
      <c r="N49" s="8" t="s">
        <v>26</v>
      </c>
      <c r="O49" s="8" t="s">
        <v>23</v>
      </c>
      <c r="P49" s="8" t="s">
        <v>27</v>
      </c>
      <c r="Q49" s="8"/>
    </row>
    <row r="50" ht="48" spans="1:17">
      <c r="A50" s="8" t="s">
        <v>17</v>
      </c>
      <c r="B50" s="8">
        <v>48</v>
      </c>
      <c r="C50" s="8" t="s">
        <v>416</v>
      </c>
      <c r="D50" s="8" t="s">
        <v>19</v>
      </c>
      <c r="E50" s="8" t="s">
        <v>56</v>
      </c>
      <c r="F50" s="9">
        <v>37530</v>
      </c>
      <c r="G50" s="9">
        <v>42491</v>
      </c>
      <c r="H50" s="8" t="s">
        <v>42</v>
      </c>
      <c r="I50" s="8" t="s">
        <v>417</v>
      </c>
      <c r="J50" s="8" t="s">
        <v>23</v>
      </c>
      <c r="K50" s="8" t="s">
        <v>418</v>
      </c>
      <c r="L50" s="8" t="s">
        <v>225</v>
      </c>
      <c r="M50" s="8" t="s">
        <v>419</v>
      </c>
      <c r="N50" s="8" t="s">
        <v>26</v>
      </c>
      <c r="O50" s="8"/>
      <c r="P50" s="8" t="s">
        <v>27</v>
      </c>
      <c r="Q50" s="8"/>
    </row>
    <row r="51" ht="48" spans="1:17">
      <c r="A51" s="8" t="s">
        <v>17</v>
      </c>
      <c r="B51" s="8">
        <v>49</v>
      </c>
      <c r="C51" s="8" t="s">
        <v>420</v>
      </c>
      <c r="D51" s="8" t="s">
        <v>48</v>
      </c>
      <c r="E51" s="8" t="s">
        <v>56</v>
      </c>
      <c r="F51" s="8" t="s">
        <v>421</v>
      </c>
      <c r="G51" s="9">
        <v>42644</v>
      </c>
      <c r="H51" s="8" t="s">
        <v>42</v>
      </c>
      <c r="I51" s="8" t="s">
        <v>422</v>
      </c>
      <c r="J51" s="8" t="s">
        <v>23</v>
      </c>
      <c r="K51" s="8" t="s">
        <v>45</v>
      </c>
      <c r="L51" s="8" t="s">
        <v>274</v>
      </c>
      <c r="M51" s="11" t="s">
        <v>423</v>
      </c>
      <c r="N51" s="8" t="s">
        <v>26</v>
      </c>
      <c r="O51" s="8" t="s">
        <v>23</v>
      </c>
      <c r="P51" s="8" t="s">
        <v>27</v>
      </c>
      <c r="Q51" s="8"/>
    </row>
    <row r="52" ht="48" spans="1:17">
      <c r="A52" s="8" t="s">
        <v>17</v>
      </c>
      <c r="B52" s="8">
        <v>50</v>
      </c>
      <c r="C52" s="8" t="s">
        <v>424</v>
      </c>
      <c r="D52" s="8" t="s">
        <v>19</v>
      </c>
      <c r="E52" s="8" t="s">
        <v>56</v>
      </c>
      <c r="F52" s="9">
        <v>37142</v>
      </c>
      <c r="G52" s="8" t="s">
        <v>425</v>
      </c>
      <c r="H52" s="8" t="s">
        <v>30</v>
      </c>
      <c r="I52" s="8" t="s">
        <v>426</v>
      </c>
      <c r="J52" s="8" t="s">
        <v>23</v>
      </c>
      <c r="K52" s="8" t="s">
        <v>274</v>
      </c>
      <c r="L52" s="8" t="s">
        <v>274</v>
      </c>
      <c r="M52" s="8" t="s">
        <v>427</v>
      </c>
      <c r="N52" s="8" t="s">
        <v>26</v>
      </c>
      <c r="O52" s="8" t="s">
        <v>23</v>
      </c>
      <c r="P52" s="8" t="s">
        <v>27</v>
      </c>
      <c r="Q52" s="8"/>
    </row>
    <row r="53" ht="60" spans="1:17">
      <c r="A53" s="8" t="s">
        <v>17</v>
      </c>
      <c r="B53" s="8">
        <v>51</v>
      </c>
      <c r="C53" s="8" t="s">
        <v>428</v>
      </c>
      <c r="D53" s="8" t="s">
        <v>19</v>
      </c>
      <c r="E53" s="8" t="s">
        <v>56</v>
      </c>
      <c r="F53" s="9">
        <v>37834</v>
      </c>
      <c r="G53" s="9">
        <v>42491</v>
      </c>
      <c r="H53" s="8" t="s">
        <v>37</v>
      </c>
      <c r="I53" s="8" t="s">
        <v>429</v>
      </c>
      <c r="J53" s="8" t="s">
        <v>23</v>
      </c>
      <c r="K53" s="8" t="s">
        <v>335</v>
      </c>
      <c r="L53" s="8" t="s">
        <v>225</v>
      </c>
      <c r="M53" s="11" t="s">
        <v>430</v>
      </c>
      <c r="N53" s="8" t="s">
        <v>26</v>
      </c>
      <c r="O53" s="8" t="s">
        <v>23</v>
      </c>
      <c r="P53" s="8" t="s">
        <v>27</v>
      </c>
      <c r="Q53" s="8"/>
    </row>
    <row r="54" ht="36" spans="1:17">
      <c r="A54" s="8" t="s">
        <v>17</v>
      </c>
      <c r="B54" s="8">
        <v>52</v>
      </c>
      <c r="C54" s="8" t="s">
        <v>431</v>
      </c>
      <c r="D54" s="8" t="s">
        <v>19</v>
      </c>
      <c r="E54" s="8" t="s">
        <v>29</v>
      </c>
      <c r="F54" s="9">
        <v>37742</v>
      </c>
      <c r="G54" s="8" t="s">
        <v>177</v>
      </c>
      <c r="H54" s="8" t="s">
        <v>92</v>
      </c>
      <c r="I54" s="8" t="s">
        <v>432</v>
      </c>
      <c r="J54" s="8" t="s">
        <v>23</v>
      </c>
      <c r="K54" s="8" t="s">
        <v>132</v>
      </c>
      <c r="L54" s="8" t="s">
        <v>132</v>
      </c>
      <c r="M54" s="8" t="s">
        <v>433</v>
      </c>
      <c r="N54" s="8" t="s">
        <v>26</v>
      </c>
      <c r="O54" s="8" t="s">
        <v>23</v>
      </c>
      <c r="P54" s="8" t="s">
        <v>27</v>
      </c>
      <c r="Q54" s="8"/>
    </row>
    <row r="55" ht="48" spans="1:17">
      <c r="A55" s="8" t="s">
        <v>17</v>
      </c>
      <c r="B55" s="8">
        <v>53</v>
      </c>
      <c r="C55" s="8" t="s">
        <v>434</v>
      </c>
      <c r="D55" s="8" t="s">
        <v>19</v>
      </c>
      <c r="E55" s="8" t="s">
        <v>56</v>
      </c>
      <c r="F55" s="9">
        <v>37956</v>
      </c>
      <c r="G55" s="8">
        <v>2017</v>
      </c>
      <c r="H55" s="8" t="s">
        <v>42</v>
      </c>
      <c r="I55" s="8" t="s">
        <v>435</v>
      </c>
      <c r="J55" s="8" t="s">
        <v>23</v>
      </c>
      <c r="K55" s="8" t="s">
        <v>44</v>
      </c>
      <c r="L55" s="8" t="s">
        <v>45</v>
      </c>
      <c r="M55" s="11" t="s">
        <v>436</v>
      </c>
      <c r="N55" s="8" t="s">
        <v>26</v>
      </c>
      <c r="O55" s="8"/>
      <c r="P55" s="8" t="s">
        <v>27</v>
      </c>
      <c r="Q55" s="8"/>
    </row>
    <row r="56" ht="48" spans="1:17">
      <c r="A56" s="8" t="s">
        <v>17</v>
      </c>
      <c r="B56" s="8">
        <v>54</v>
      </c>
      <c r="C56" s="8" t="s">
        <v>437</v>
      </c>
      <c r="D56" s="8" t="s">
        <v>19</v>
      </c>
      <c r="E56" s="8" t="s">
        <v>56</v>
      </c>
      <c r="F56" s="9">
        <v>37591</v>
      </c>
      <c r="G56" s="9">
        <v>43435</v>
      </c>
      <c r="H56" s="8" t="s">
        <v>92</v>
      </c>
      <c r="I56" s="8" t="s">
        <v>438</v>
      </c>
      <c r="J56" s="8" t="s">
        <v>23</v>
      </c>
      <c r="K56" s="8" t="s">
        <v>207</v>
      </c>
      <c r="L56" s="8" t="s">
        <v>207</v>
      </c>
      <c r="M56" s="8" t="s">
        <v>427</v>
      </c>
      <c r="N56" s="8" t="s">
        <v>26</v>
      </c>
      <c r="O56" s="8" t="s">
        <v>23</v>
      </c>
      <c r="P56" s="8" t="s">
        <v>27</v>
      </c>
      <c r="Q56" s="8"/>
    </row>
    <row r="57" ht="48" spans="1:17">
      <c r="A57" s="8" t="s">
        <v>17</v>
      </c>
      <c r="B57" s="8">
        <v>55</v>
      </c>
      <c r="C57" s="8" t="s">
        <v>439</v>
      </c>
      <c r="D57" s="8" t="s">
        <v>48</v>
      </c>
      <c r="E57" s="8" t="s">
        <v>440</v>
      </c>
      <c r="F57" s="9">
        <v>37135</v>
      </c>
      <c r="G57" s="9">
        <v>41760</v>
      </c>
      <c r="H57" s="8" t="s">
        <v>30</v>
      </c>
      <c r="I57" s="8" t="s">
        <v>441</v>
      </c>
      <c r="J57" s="8" t="s">
        <v>23</v>
      </c>
      <c r="K57" s="8" t="s">
        <v>45</v>
      </c>
      <c r="L57" s="8" t="s">
        <v>274</v>
      </c>
      <c r="M57" s="8" t="s">
        <v>427</v>
      </c>
      <c r="N57" s="8" t="s">
        <v>26</v>
      </c>
      <c r="O57" s="8" t="s">
        <v>23</v>
      </c>
      <c r="P57" s="8" t="s">
        <v>27</v>
      </c>
      <c r="Q57" s="8"/>
    </row>
    <row r="58" ht="96" spans="1:17">
      <c r="A58" s="8" t="s">
        <v>17</v>
      </c>
      <c r="B58" s="8">
        <v>56</v>
      </c>
      <c r="C58" s="8" t="s">
        <v>442</v>
      </c>
      <c r="D58" s="8" t="s">
        <v>48</v>
      </c>
      <c r="E58" s="8" t="s">
        <v>56</v>
      </c>
      <c r="F58" s="10">
        <v>37681</v>
      </c>
      <c r="G58" s="9">
        <v>43070</v>
      </c>
      <c r="H58" s="8" t="s">
        <v>42</v>
      </c>
      <c r="I58" s="8" t="s">
        <v>443</v>
      </c>
      <c r="J58" s="8" t="s">
        <v>23</v>
      </c>
      <c r="K58" s="8" t="s">
        <v>119</v>
      </c>
      <c r="L58" s="8" t="s">
        <v>199</v>
      </c>
      <c r="M58" s="11" t="s">
        <v>444</v>
      </c>
      <c r="N58" s="8" t="s">
        <v>26</v>
      </c>
      <c r="O58" s="8" t="s">
        <v>23</v>
      </c>
      <c r="P58" s="8" t="s">
        <v>27</v>
      </c>
      <c r="Q58" s="8"/>
    </row>
    <row r="59" ht="48" spans="1:17">
      <c r="A59" s="8" t="s">
        <v>17</v>
      </c>
      <c r="B59" s="8">
        <v>57</v>
      </c>
      <c r="C59" s="8" t="s">
        <v>445</v>
      </c>
      <c r="D59" s="8" t="s">
        <v>48</v>
      </c>
      <c r="E59" s="8" t="s">
        <v>56</v>
      </c>
      <c r="F59" s="10">
        <v>37945</v>
      </c>
      <c r="G59" s="8">
        <v>2016</v>
      </c>
      <c r="H59" s="8" t="s">
        <v>42</v>
      </c>
      <c r="I59" s="8" t="s">
        <v>446</v>
      </c>
      <c r="J59" s="8" t="s">
        <v>23</v>
      </c>
      <c r="K59" s="8"/>
      <c r="L59" s="8" t="s">
        <v>139</v>
      </c>
      <c r="M59" s="8" t="s">
        <v>447</v>
      </c>
      <c r="N59" s="8" t="s">
        <v>34</v>
      </c>
      <c r="O59" s="8" t="s">
        <v>27</v>
      </c>
      <c r="P59" s="8" t="s">
        <v>35</v>
      </c>
      <c r="Q59" s="8"/>
    </row>
    <row r="60" ht="48" spans="1:17">
      <c r="A60" s="8" t="s">
        <v>17</v>
      </c>
      <c r="B60" s="8">
        <v>58</v>
      </c>
      <c r="C60" s="8" t="s">
        <v>448</v>
      </c>
      <c r="D60" s="8" t="s">
        <v>48</v>
      </c>
      <c r="E60" s="8" t="s">
        <v>56</v>
      </c>
      <c r="F60" s="9">
        <v>36678</v>
      </c>
      <c r="G60" s="8">
        <v>2013</v>
      </c>
      <c r="H60" s="8" t="s">
        <v>152</v>
      </c>
      <c r="I60" s="8" t="s">
        <v>449</v>
      </c>
      <c r="J60" s="8" t="s">
        <v>23</v>
      </c>
      <c r="K60" s="8" t="s">
        <v>118</v>
      </c>
      <c r="L60" s="8" t="s">
        <v>118</v>
      </c>
      <c r="M60" s="11" t="s">
        <v>450</v>
      </c>
      <c r="N60" s="8" t="s">
        <v>26</v>
      </c>
      <c r="O60" s="8" t="s">
        <v>23</v>
      </c>
      <c r="P60" s="8" t="s">
        <v>27</v>
      </c>
      <c r="Q60" s="8"/>
    </row>
    <row r="61" ht="36" spans="1:17">
      <c r="A61" s="8" t="s">
        <v>17</v>
      </c>
      <c r="B61" s="8">
        <v>59</v>
      </c>
      <c r="C61" s="8" t="s">
        <v>451</v>
      </c>
      <c r="D61" s="8" t="s">
        <v>19</v>
      </c>
      <c r="E61" s="8" t="s">
        <v>56</v>
      </c>
      <c r="F61" s="8" t="s">
        <v>452</v>
      </c>
      <c r="G61" s="8">
        <v>2018</v>
      </c>
      <c r="H61" s="8" t="s">
        <v>92</v>
      </c>
      <c r="I61" s="8" t="s">
        <v>453</v>
      </c>
      <c r="J61" s="8" t="s">
        <v>23</v>
      </c>
      <c r="K61" s="8" t="s">
        <v>118</v>
      </c>
      <c r="L61" s="8" t="s">
        <v>32</v>
      </c>
      <c r="M61" s="11" t="s">
        <v>454</v>
      </c>
      <c r="N61" s="8" t="s">
        <v>34</v>
      </c>
      <c r="O61" s="8" t="s">
        <v>27</v>
      </c>
      <c r="P61" s="8" t="s">
        <v>35</v>
      </c>
      <c r="Q61" s="8"/>
    </row>
    <row r="62" ht="60" spans="1:17">
      <c r="A62" s="8" t="s">
        <v>17</v>
      </c>
      <c r="B62" s="8">
        <v>60</v>
      </c>
      <c r="C62" s="8" t="s">
        <v>455</v>
      </c>
      <c r="D62" s="8" t="s">
        <v>19</v>
      </c>
      <c r="E62" s="8" t="s">
        <v>56</v>
      </c>
      <c r="F62" s="8">
        <v>2003.08</v>
      </c>
      <c r="G62" s="8">
        <v>2019.05</v>
      </c>
      <c r="H62" s="8" t="s">
        <v>185</v>
      </c>
      <c r="I62" s="8" t="s">
        <v>456</v>
      </c>
      <c r="J62" s="8" t="s">
        <v>23</v>
      </c>
      <c r="K62" s="8" t="s">
        <v>225</v>
      </c>
      <c r="L62" s="8" t="s">
        <v>457</v>
      </c>
      <c r="M62" s="8"/>
      <c r="N62" s="8" t="s">
        <v>26</v>
      </c>
      <c r="O62" s="8" t="s">
        <v>23</v>
      </c>
      <c r="P62" s="8" t="s">
        <v>27</v>
      </c>
      <c r="Q62" s="8"/>
    </row>
    <row r="63" ht="48" spans="1:17">
      <c r="A63" s="8" t="s">
        <v>17</v>
      </c>
      <c r="B63" s="8">
        <v>61</v>
      </c>
      <c r="C63" s="8" t="s">
        <v>458</v>
      </c>
      <c r="D63" s="8" t="s">
        <v>19</v>
      </c>
      <c r="E63" s="8" t="s">
        <v>56</v>
      </c>
      <c r="F63" s="9">
        <v>37803</v>
      </c>
      <c r="G63" s="8">
        <v>2017</v>
      </c>
      <c r="H63" s="8" t="s">
        <v>42</v>
      </c>
      <c r="I63" s="8" t="s">
        <v>459</v>
      </c>
      <c r="J63" s="8" t="s">
        <v>23</v>
      </c>
      <c r="K63" s="8" t="s">
        <v>335</v>
      </c>
      <c r="L63" s="8" t="s">
        <v>207</v>
      </c>
      <c r="M63" s="8"/>
      <c r="N63" s="8" t="s">
        <v>26</v>
      </c>
      <c r="O63" s="8" t="s">
        <v>23</v>
      </c>
      <c r="P63" s="8" t="s">
        <v>27</v>
      </c>
      <c r="Q63" s="8"/>
    </row>
    <row r="64" ht="60" spans="1:17">
      <c r="A64" s="8" t="s">
        <v>17</v>
      </c>
      <c r="B64" s="8">
        <v>62</v>
      </c>
      <c r="C64" s="8" t="s">
        <v>460</v>
      </c>
      <c r="D64" s="8" t="s">
        <v>19</v>
      </c>
      <c r="E64" s="8" t="s">
        <v>56</v>
      </c>
      <c r="F64" s="9">
        <v>37561</v>
      </c>
      <c r="G64" s="8">
        <v>2020</v>
      </c>
      <c r="H64" s="8" t="s">
        <v>21</v>
      </c>
      <c r="I64" s="8" t="s">
        <v>461</v>
      </c>
      <c r="J64" s="8" t="s">
        <v>23</v>
      </c>
      <c r="K64" s="8" t="s">
        <v>462</v>
      </c>
      <c r="L64" s="8" t="s">
        <v>462</v>
      </c>
      <c r="M64" s="11" t="s">
        <v>463</v>
      </c>
      <c r="N64" s="8" t="s">
        <v>26</v>
      </c>
      <c r="O64" s="8" t="s">
        <v>23</v>
      </c>
      <c r="P64" s="8" t="s">
        <v>27</v>
      </c>
      <c r="Q64" s="8"/>
    </row>
    <row r="65" ht="36" spans="1:17">
      <c r="A65" s="8" t="s">
        <v>17</v>
      </c>
      <c r="B65" s="8">
        <v>63</v>
      </c>
      <c r="C65" s="8" t="s">
        <v>464</v>
      </c>
      <c r="D65" s="8" t="s">
        <v>19</v>
      </c>
      <c r="E65" s="8" t="s">
        <v>56</v>
      </c>
      <c r="F65" s="9">
        <v>37226</v>
      </c>
      <c r="G65" s="8">
        <v>2015</v>
      </c>
      <c r="H65" s="8" t="s">
        <v>30</v>
      </c>
      <c r="I65" s="8" t="s">
        <v>465</v>
      </c>
      <c r="J65" s="8" t="s">
        <v>23</v>
      </c>
      <c r="K65" s="8" t="s">
        <v>45</v>
      </c>
      <c r="L65" s="8" t="s">
        <v>45</v>
      </c>
      <c r="M65" s="8"/>
      <c r="N65" s="8" t="s">
        <v>26</v>
      </c>
      <c r="O65" s="8"/>
      <c r="P65" s="8" t="s">
        <v>27</v>
      </c>
      <c r="Q65" s="8"/>
    </row>
    <row r="66" ht="84" spans="1:17">
      <c r="A66" s="8" t="s">
        <v>17</v>
      </c>
      <c r="B66" s="8">
        <v>64</v>
      </c>
      <c r="C66" s="8" t="s">
        <v>466</v>
      </c>
      <c r="D66" s="8" t="s">
        <v>48</v>
      </c>
      <c r="E66" s="8" t="s">
        <v>56</v>
      </c>
      <c r="F66" s="9">
        <v>36100</v>
      </c>
      <c r="G66" s="8">
        <v>2016</v>
      </c>
      <c r="H66" s="8" t="s">
        <v>30</v>
      </c>
      <c r="I66" s="8" t="s">
        <v>467</v>
      </c>
      <c r="J66" s="8" t="s">
        <v>23</v>
      </c>
      <c r="K66" s="8" t="s">
        <v>240</v>
      </c>
      <c r="L66" s="8" t="s">
        <v>109</v>
      </c>
      <c r="M66" s="11" t="s">
        <v>468</v>
      </c>
      <c r="N66" s="8" t="s">
        <v>26</v>
      </c>
      <c r="O66" s="8" t="s">
        <v>23</v>
      </c>
      <c r="P66" s="8" t="s">
        <v>27</v>
      </c>
      <c r="Q66" s="8"/>
    </row>
    <row r="67" ht="108" spans="1:17">
      <c r="A67" s="8" t="s">
        <v>17</v>
      </c>
      <c r="B67" s="8">
        <v>65</v>
      </c>
      <c r="C67" s="8" t="s">
        <v>469</v>
      </c>
      <c r="D67" s="8" t="s">
        <v>19</v>
      </c>
      <c r="E67" s="8" t="s">
        <v>56</v>
      </c>
      <c r="F67" s="9">
        <v>36586</v>
      </c>
      <c r="G67" s="8">
        <v>2013</v>
      </c>
      <c r="H67" s="8" t="s">
        <v>70</v>
      </c>
      <c r="I67" s="8" t="s">
        <v>470</v>
      </c>
      <c r="J67" s="8" t="s">
        <v>23</v>
      </c>
      <c r="K67" s="8" t="s">
        <v>240</v>
      </c>
      <c r="L67" s="8" t="s">
        <v>109</v>
      </c>
      <c r="M67" s="11" t="s">
        <v>471</v>
      </c>
      <c r="N67" s="8" t="s">
        <v>26</v>
      </c>
      <c r="O67" s="8" t="s">
        <v>23</v>
      </c>
      <c r="P67" s="8" t="s">
        <v>27</v>
      </c>
      <c r="Q67" s="8"/>
    </row>
    <row r="68" ht="48" spans="1:17">
      <c r="A68" s="8" t="s">
        <v>17</v>
      </c>
      <c r="B68" s="8">
        <v>66</v>
      </c>
      <c r="C68" s="8" t="s">
        <v>472</v>
      </c>
      <c r="D68" s="8" t="s">
        <v>19</v>
      </c>
      <c r="E68" s="8" t="s">
        <v>56</v>
      </c>
      <c r="F68" s="9">
        <v>36831</v>
      </c>
      <c r="G68" s="9">
        <v>42278</v>
      </c>
      <c r="H68" s="8"/>
      <c r="I68" s="8" t="s">
        <v>473</v>
      </c>
      <c r="J68" s="8" t="s">
        <v>23</v>
      </c>
      <c r="K68" s="8" t="s">
        <v>474</v>
      </c>
      <c r="L68" s="8" t="s">
        <v>475</v>
      </c>
      <c r="M68" s="11" t="s">
        <v>476</v>
      </c>
      <c r="N68" s="8" t="s">
        <v>26</v>
      </c>
      <c r="O68" s="8"/>
      <c r="P68" s="8" t="s">
        <v>27</v>
      </c>
      <c r="Q68" s="8"/>
    </row>
    <row r="69" ht="36" spans="1:17">
      <c r="A69" s="8" t="s">
        <v>17</v>
      </c>
      <c r="B69" s="8">
        <v>67</v>
      </c>
      <c r="C69" s="8" t="s">
        <v>477</v>
      </c>
      <c r="D69" s="8" t="s">
        <v>19</v>
      </c>
      <c r="E69" s="8" t="s">
        <v>56</v>
      </c>
      <c r="F69" s="9">
        <v>36342</v>
      </c>
      <c r="G69" s="9">
        <v>41944</v>
      </c>
      <c r="H69" s="8" t="s">
        <v>70</v>
      </c>
      <c r="I69" s="8" t="s">
        <v>478</v>
      </c>
      <c r="J69" s="8" t="s">
        <v>23</v>
      </c>
      <c r="K69" s="8" t="s">
        <v>109</v>
      </c>
      <c r="L69" s="8" t="s">
        <v>45</v>
      </c>
      <c r="M69" s="8" t="s">
        <v>479</v>
      </c>
      <c r="N69" s="8" t="s">
        <v>26</v>
      </c>
      <c r="O69" s="8" t="s">
        <v>23</v>
      </c>
      <c r="P69" s="8" t="s">
        <v>27</v>
      </c>
      <c r="Q69" s="8"/>
    </row>
    <row r="70" ht="48" spans="1:17">
      <c r="A70" s="8" t="s">
        <v>17</v>
      </c>
      <c r="B70" s="8">
        <v>68</v>
      </c>
      <c r="C70" s="8" t="s">
        <v>480</v>
      </c>
      <c r="D70" s="8" t="s">
        <v>19</v>
      </c>
      <c r="E70" s="8" t="s">
        <v>56</v>
      </c>
      <c r="F70" s="10">
        <v>37749</v>
      </c>
      <c r="G70" s="8">
        <v>2019</v>
      </c>
      <c r="H70" s="8" t="s">
        <v>185</v>
      </c>
      <c r="I70" s="8" t="s">
        <v>481</v>
      </c>
      <c r="J70" s="8" t="s">
        <v>23</v>
      </c>
      <c r="K70" s="8" t="s">
        <v>225</v>
      </c>
      <c r="L70" s="8" t="s">
        <v>457</v>
      </c>
      <c r="M70" s="11" t="s">
        <v>482</v>
      </c>
      <c r="N70" s="8" t="s">
        <v>26</v>
      </c>
      <c r="O70" s="8" t="s">
        <v>23</v>
      </c>
      <c r="P70" s="8" t="s">
        <v>27</v>
      </c>
      <c r="Q70" s="8"/>
    </row>
    <row r="71" ht="72" spans="1:17">
      <c r="A71" s="8" t="s">
        <v>17</v>
      </c>
      <c r="B71" s="8">
        <v>69</v>
      </c>
      <c r="C71" s="8" t="s">
        <v>483</v>
      </c>
      <c r="D71" s="8" t="s">
        <v>19</v>
      </c>
      <c r="E71" s="8" t="s">
        <v>56</v>
      </c>
      <c r="F71" s="9">
        <v>37500</v>
      </c>
      <c r="G71" s="8">
        <v>2017</v>
      </c>
      <c r="H71" s="8" t="s">
        <v>92</v>
      </c>
      <c r="I71" s="8" t="s">
        <v>484</v>
      </c>
      <c r="J71" s="8" t="s">
        <v>23</v>
      </c>
      <c r="K71" s="8" t="s">
        <v>335</v>
      </c>
      <c r="L71" s="8" t="s">
        <v>485</v>
      </c>
      <c r="M71" s="8" t="s">
        <v>486</v>
      </c>
      <c r="N71" s="8" t="s">
        <v>26</v>
      </c>
      <c r="O71" s="8"/>
      <c r="P71" s="8" t="s">
        <v>27</v>
      </c>
      <c r="Q71" s="8"/>
    </row>
    <row r="72" ht="36" spans="1:17">
      <c r="A72" s="8" t="s">
        <v>17</v>
      </c>
      <c r="B72" s="8">
        <v>70</v>
      </c>
      <c r="C72" s="8" t="s">
        <v>487</v>
      </c>
      <c r="D72" s="8" t="s">
        <v>19</v>
      </c>
      <c r="E72" s="8" t="s">
        <v>56</v>
      </c>
      <c r="F72" s="9">
        <v>37469</v>
      </c>
      <c r="G72" s="9">
        <v>42675</v>
      </c>
      <c r="H72" s="8" t="s">
        <v>42</v>
      </c>
      <c r="I72" s="8" t="s">
        <v>488</v>
      </c>
      <c r="J72" s="8" t="s">
        <v>23</v>
      </c>
      <c r="K72" s="8" t="s">
        <v>225</v>
      </c>
      <c r="L72" s="8" t="s">
        <v>457</v>
      </c>
      <c r="M72" s="8"/>
      <c r="N72" s="8" t="s">
        <v>34</v>
      </c>
      <c r="O72" s="8" t="s">
        <v>23</v>
      </c>
      <c r="P72" s="8" t="s">
        <v>35</v>
      </c>
      <c r="Q72" s="8"/>
    </row>
    <row r="73" ht="48" spans="1:17">
      <c r="A73" s="8" t="s">
        <v>17</v>
      </c>
      <c r="B73" s="8">
        <v>71</v>
      </c>
      <c r="C73" s="8" t="s">
        <v>489</v>
      </c>
      <c r="D73" s="8" t="s">
        <v>19</v>
      </c>
      <c r="E73" s="8" t="s">
        <v>56</v>
      </c>
      <c r="F73" s="9">
        <v>37712</v>
      </c>
      <c r="G73" s="9">
        <v>43070</v>
      </c>
      <c r="H73" s="8" t="s">
        <v>92</v>
      </c>
      <c r="I73" s="8" t="s">
        <v>490</v>
      </c>
      <c r="J73" s="8" t="s">
        <v>23</v>
      </c>
      <c r="K73" s="8" t="s">
        <v>45</v>
      </c>
      <c r="L73" s="8" t="s">
        <v>360</v>
      </c>
      <c r="M73" s="8" t="s">
        <v>491</v>
      </c>
      <c r="N73" s="8" t="s">
        <v>26</v>
      </c>
      <c r="O73" s="8" t="s">
        <v>23</v>
      </c>
      <c r="P73" s="8" t="s">
        <v>27</v>
      </c>
      <c r="Q73" s="8"/>
    </row>
    <row r="74" ht="36" spans="1:17">
      <c r="A74" s="8" t="s">
        <v>17</v>
      </c>
      <c r="B74" s="8">
        <v>72</v>
      </c>
      <c r="C74" s="8" t="s">
        <v>492</v>
      </c>
      <c r="D74" s="8" t="s">
        <v>19</v>
      </c>
      <c r="E74" s="8" t="s">
        <v>56</v>
      </c>
      <c r="F74" s="9">
        <v>37500</v>
      </c>
      <c r="G74" s="8" t="s">
        <v>493</v>
      </c>
      <c r="H74" s="8" t="s">
        <v>42</v>
      </c>
      <c r="I74" s="8" t="s">
        <v>494</v>
      </c>
      <c r="J74" s="8" t="s">
        <v>23</v>
      </c>
      <c r="K74" s="8" t="s">
        <v>335</v>
      </c>
      <c r="L74" s="8" t="s">
        <v>207</v>
      </c>
      <c r="M74" s="8"/>
      <c r="N74" s="8" t="s">
        <v>26</v>
      </c>
      <c r="O74" s="8" t="s">
        <v>23</v>
      </c>
      <c r="P74" s="8" t="s">
        <v>27</v>
      </c>
      <c r="Q74" s="8"/>
    </row>
    <row r="75" ht="36" spans="1:17">
      <c r="A75" s="8" t="s">
        <v>17</v>
      </c>
      <c r="B75" s="8">
        <v>73</v>
      </c>
      <c r="C75" s="8" t="s">
        <v>495</v>
      </c>
      <c r="D75" s="8" t="s">
        <v>48</v>
      </c>
      <c r="E75" s="8" t="s">
        <v>56</v>
      </c>
      <c r="F75" s="9">
        <v>37773</v>
      </c>
      <c r="G75" s="8">
        <v>2017</v>
      </c>
      <c r="H75" s="8" t="s">
        <v>42</v>
      </c>
      <c r="I75" s="8" t="s">
        <v>496</v>
      </c>
      <c r="J75" s="8" t="s">
        <v>23</v>
      </c>
      <c r="K75" s="8" t="s">
        <v>100</v>
      </c>
      <c r="L75" s="8" t="s">
        <v>100</v>
      </c>
      <c r="M75" s="8" t="s">
        <v>497</v>
      </c>
      <c r="N75" s="8" t="s">
        <v>26</v>
      </c>
      <c r="O75" s="8" t="s">
        <v>23</v>
      </c>
      <c r="P75" s="8" t="s">
        <v>27</v>
      </c>
      <c r="Q75" s="8"/>
    </row>
    <row r="76" ht="36" spans="1:17">
      <c r="A76" s="8" t="s">
        <v>17</v>
      </c>
      <c r="B76" s="8">
        <v>74</v>
      </c>
      <c r="C76" s="8" t="s">
        <v>498</v>
      </c>
      <c r="D76" s="8" t="s">
        <v>19</v>
      </c>
      <c r="E76" s="8" t="s">
        <v>56</v>
      </c>
      <c r="F76" s="9">
        <v>37834</v>
      </c>
      <c r="G76" s="8">
        <v>2018</v>
      </c>
      <c r="H76" s="8" t="s">
        <v>92</v>
      </c>
      <c r="I76" s="8" t="s">
        <v>499</v>
      </c>
      <c r="J76" s="8" t="s">
        <v>23</v>
      </c>
      <c r="K76" s="8" t="s">
        <v>225</v>
      </c>
      <c r="L76" s="8" t="s">
        <v>500</v>
      </c>
      <c r="M76" s="8"/>
      <c r="N76" s="8" t="s">
        <v>26</v>
      </c>
      <c r="O76" s="8" t="s">
        <v>23</v>
      </c>
      <c r="P76" s="8" t="s">
        <v>27</v>
      </c>
      <c r="Q76" s="8"/>
    </row>
    <row r="77" ht="36" spans="1:17">
      <c r="A77" s="8" t="s">
        <v>17</v>
      </c>
      <c r="B77" s="8">
        <v>75</v>
      </c>
      <c r="C77" s="8" t="s">
        <v>501</v>
      </c>
      <c r="D77" s="8" t="s">
        <v>19</v>
      </c>
      <c r="E77" s="8" t="s">
        <v>56</v>
      </c>
      <c r="F77" s="9">
        <v>36678</v>
      </c>
      <c r="G77" s="9">
        <v>42491</v>
      </c>
      <c r="H77" s="8" t="s">
        <v>37</v>
      </c>
      <c r="I77" s="8" t="s">
        <v>502</v>
      </c>
      <c r="J77" s="8" t="s">
        <v>23</v>
      </c>
      <c r="K77" s="8" t="s">
        <v>118</v>
      </c>
      <c r="L77" s="8" t="s">
        <v>118</v>
      </c>
      <c r="M77" s="8"/>
      <c r="N77" s="8" t="s">
        <v>26</v>
      </c>
      <c r="O77" s="8"/>
      <c r="P77" s="8" t="s">
        <v>27</v>
      </c>
      <c r="Q77" s="13"/>
    </row>
  </sheetData>
  <sheetProtection formatCells="0" insertHyperlinks="0" autoFilter="0"/>
  <mergeCells count="1">
    <mergeCell ref="A1:Q1"/>
  </mergeCells>
  <conditionalFormatting sqref="C2:C77">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abSelected="1" workbookViewId="0">
      <selection activeCell="B10" sqref="B10"/>
    </sheetView>
  </sheetViews>
  <sheetFormatPr defaultColWidth="9.81666666666667" defaultRowHeight="13.5"/>
  <cols>
    <col min="2" max="2" width="18.8916666666667" customWidth="1"/>
    <col min="3" max="3" width="32.7833333333333" customWidth="1"/>
    <col min="10" max="10" width="63.1083333333333" customWidth="1"/>
  </cols>
  <sheetData>
    <row r="1" ht="25.5" spans="1:12">
      <c r="A1" s="1" t="s">
        <v>503</v>
      </c>
      <c r="B1" s="1"/>
      <c r="C1" s="1"/>
      <c r="D1" s="1"/>
      <c r="E1" s="1"/>
      <c r="F1" s="1"/>
      <c r="G1" s="1"/>
      <c r="H1" s="1"/>
      <c r="I1" s="1"/>
      <c r="J1" s="1"/>
      <c r="K1" s="1"/>
      <c r="L1" s="1"/>
    </row>
    <row r="2" ht="36" spans="1:12">
      <c r="A2" s="2" t="s">
        <v>1</v>
      </c>
      <c r="B2" s="2" t="s">
        <v>504</v>
      </c>
      <c r="C2" s="2" t="s">
        <v>505</v>
      </c>
      <c r="D2" s="2" t="s">
        <v>506</v>
      </c>
      <c r="E2" s="2" t="s">
        <v>507</v>
      </c>
      <c r="F2" s="2" t="s">
        <v>508</v>
      </c>
      <c r="G2" s="2" t="s">
        <v>509</v>
      </c>
      <c r="H2" s="2" t="s">
        <v>510</v>
      </c>
      <c r="I2" s="2" t="s">
        <v>511</v>
      </c>
      <c r="J2" s="2" t="s">
        <v>512</v>
      </c>
      <c r="K2" s="2" t="s">
        <v>15</v>
      </c>
      <c r="L2" s="2" t="s">
        <v>16</v>
      </c>
    </row>
    <row r="3" ht="24" spans="1:12">
      <c r="A3" s="3">
        <v>1</v>
      </c>
      <c r="B3" s="3" t="s">
        <v>513</v>
      </c>
      <c r="C3" s="3">
        <v>15058576254</v>
      </c>
      <c r="D3" s="4">
        <v>44105</v>
      </c>
      <c r="E3" s="3"/>
      <c r="F3" s="3" t="s">
        <v>514</v>
      </c>
      <c r="G3" s="3" t="s">
        <v>515</v>
      </c>
      <c r="H3" s="3" t="s">
        <v>516</v>
      </c>
      <c r="I3" s="3" t="s">
        <v>516</v>
      </c>
      <c r="J3" s="3" t="s">
        <v>427</v>
      </c>
      <c r="K3" s="3"/>
      <c r="L3" s="3"/>
    </row>
    <row r="4" ht="36" spans="1:12">
      <c r="A4" s="3">
        <v>2</v>
      </c>
      <c r="B4" s="3" t="s">
        <v>517</v>
      </c>
      <c r="C4" s="3">
        <v>17770747691</v>
      </c>
      <c r="D4" s="4">
        <v>44105</v>
      </c>
      <c r="E4" s="3"/>
      <c r="F4" s="3" t="s">
        <v>518</v>
      </c>
      <c r="G4" s="3" t="s">
        <v>515</v>
      </c>
      <c r="H4" s="3" t="s">
        <v>519</v>
      </c>
      <c r="I4" s="3" t="s">
        <v>519</v>
      </c>
      <c r="J4" s="3" t="s">
        <v>520</v>
      </c>
      <c r="K4" s="3"/>
      <c r="L4" s="3"/>
    </row>
    <row r="5" ht="24" spans="1:12">
      <c r="A5" s="3">
        <v>3</v>
      </c>
      <c r="B5" s="3" t="s">
        <v>521</v>
      </c>
      <c r="C5" s="3">
        <v>15279554010</v>
      </c>
      <c r="D5" s="4">
        <v>44105</v>
      </c>
      <c r="E5" s="3"/>
      <c r="F5" s="3">
        <v>16</v>
      </c>
      <c r="G5" s="3" t="s">
        <v>515</v>
      </c>
      <c r="H5" s="3" t="s">
        <v>522</v>
      </c>
      <c r="I5" s="3" t="s">
        <v>522</v>
      </c>
      <c r="J5" s="3" t="s">
        <v>523</v>
      </c>
      <c r="K5" s="3" t="s">
        <v>27</v>
      </c>
      <c r="L5" s="3"/>
    </row>
    <row r="6" ht="24" spans="1:12">
      <c r="A6" s="3">
        <v>4</v>
      </c>
      <c r="B6" s="3" t="s">
        <v>524</v>
      </c>
      <c r="C6" s="3">
        <v>18779317318</v>
      </c>
      <c r="D6" s="3" t="s">
        <v>525</v>
      </c>
      <c r="E6" s="3"/>
      <c r="F6" s="3" t="s">
        <v>526</v>
      </c>
      <c r="G6" s="3" t="s">
        <v>527</v>
      </c>
      <c r="H6" s="3" t="s">
        <v>528</v>
      </c>
      <c r="I6" s="3" t="s">
        <v>528</v>
      </c>
      <c r="J6" s="3" t="s">
        <v>529</v>
      </c>
      <c r="K6" s="3"/>
      <c r="L6" s="3"/>
    </row>
    <row r="7" ht="36" spans="1:12">
      <c r="A7" s="3">
        <v>5</v>
      </c>
      <c r="B7" s="3" t="s">
        <v>530</v>
      </c>
      <c r="C7" s="3">
        <v>13037280668</v>
      </c>
      <c r="D7" s="3">
        <v>2020.1</v>
      </c>
      <c r="E7" s="3"/>
      <c r="F7" s="3">
        <v>16</v>
      </c>
      <c r="G7" s="3">
        <v>0</v>
      </c>
      <c r="H7" s="3">
        <v>38.4</v>
      </c>
      <c r="I7" s="3">
        <v>38.4</v>
      </c>
      <c r="J7" s="3" t="s">
        <v>531</v>
      </c>
      <c r="K7" s="3" t="s">
        <v>27</v>
      </c>
      <c r="L7" s="3"/>
    </row>
    <row r="8" ht="36" spans="1:12">
      <c r="A8" s="3">
        <v>6</v>
      </c>
      <c r="B8" s="3" t="s">
        <v>532</v>
      </c>
      <c r="C8" s="3">
        <v>13626674528</v>
      </c>
      <c r="D8" s="4">
        <v>44105</v>
      </c>
      <c r="E8" s="3" t="s">
        <v>427</v>
      </c>
      <c r="F8" s="3" t="s">
        <v>533</v>
      </c>
      <c r="G8" s="3" t="s">
        <v>427</v>
      </c>
      <c r="H8" s="3" t="s">
        <v>534</v>
      </c>
      <c r="I8" s="3" t="s">
        <v>534</v>
      </c>
      <c r="J8" s="3" t="s">
        <v>535</v>
      </c>
      <c r="K8" s="3"/>
      <c r="L8" s="3"/>
    </row>
    <row r="9" ht="24" spans="1:12">
      <c r="A9" s="3">
        <v>7</v>
      </c>
      <c r="B9" s="3" t="s">
        <v>536</v>
      </c>
      <c r="C9" s="3">
        <v>17760225526</v>
      </c>
      <c r="D9" s="4">
        <v>44470</v>
      </c>
      <c r="E9" s="3"/>
      <c r="F9" s="3">
        <v>22</v>
      </c>
      <c r="G9" s="3"/>
      <c r="H9" s="3">
        <v>52.8</v>
      </c>
      <c r="I9" s="3">
        <v>52.8</v>
      </c>
      <c r="J9" s="3"/>
      <c r="K9" s="3"/>
      <c r="L9" s="3"/>
    </row>
    <row r="10" ht="36" spans="1:12">
      <c r="A10" s="3">
        <v>8</v>
      </c>
      <c r="B10" s="3" t="s">
        <v>537</v>
      </c>
      <c r="C10" s="3">
        <v>15328255189</v>
      </c>
      <c r="D10" s="4">
        <v>44105</v>
      </c>
      <c r="E10" s="3"/>
      <c r="F10" s="3">
        <v>24</v>
      </c>
      <c r="G10" s="3"/>
      <c r="H10" s="3">
        <v>57.6</v>
      </c>
      <c r="I10" s="3">
        <v>57.6</v>
      </c>
      <c r="J10" s="3"/>
      <c r="K10" s="3"/>
      <c r="L10" s="3"/>
    </row>
  </sheetData>
  <sheetProtection formatCells="0" insertHyperlinks="0" autoFilter="0"/>
  <mergeCells count="1">
    <mergeCell ref="A1:L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w o P r o p s   x m l n s = " h t t p s : / / w e b . w p s . c n / e t / 2 0 1 8 / m a i n "   x m l n s : s = " h t t p : / / s c h e m a s . o p e n x m l f o r m a t s . o r g / s p r e a d s h e e t m l / 2 0 0 6 / m a i n " > < w o S h e e t s P r o p s > < w o S h e e t P r o p s   s h e e t S t i d = " 1 "   i n t e r l i n e O n O f f = " 0 "   i n t e r l i n e C o l o r = " 0 "   i s D b S h e e t = " 0 "   i s D a s h B o a r d S h e e t = " 0 " / > < w o S h e e t P r o p s   s h e e t S t i d = " 2 "   i n t e r l i n e O n O f f = " 0 "   i n t e r l i n e C o l o r = " 0 "   i s D b S h e e t = " 0 "   i s D a s h B o a r d S h e e t = " 0 " / > < w o S h e e t P r o p s   s h e e t S t i d = " 3 "   i n t e r l i n e O n O f f = " 0 "   i n t e r l i n e C o l o r = " 0 "   i s D b S h e e t = " 0 "   i s D a s h B o a r d S h e e t = " 0 " / > < / w o S h e e t s P r o p s > < w o B o o k P r o p s > < b o o k S e t t i n g s   i s F i l t e r S h a r e d = " 1 " 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WWO_wpscloud_20220317202110-949c1bec79</Application>
  <HeadingPairs>
    <vt:vector size="2" baseType="variant">
      <vt:variant>
        <vt:lpstr>工作表</vt:lpstr>
      </vt:variant>
      <vt:variant>
        <vt:i4>3</vt:i4>
      </vt:variant>
    </vt:vector>
  </HeadingPairs>
  <TitlesOfParts>
    <vt:vector size="3" baseType="lpstr">
      <vt:lpstr>优秀共青团员</vt:lpstr>
      <vt:lpstr>优秀共青团干部</vt:lpstr>
      <vt:lpstr>五四红旗团支部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团委</dc:creator>
  <cp:lastModifiedBy>li</cp:lastModifiedBy>
  <dcterms:created xsi:type="dcterms:W3CDTF">2022-03-22T14:20:00Z</dcterms:created>
  <dcterms:modified xsi:type="dcterms:W3CDTF">2022-03-25T06:33:19Z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543CC24D9E7F4D22982D4795C02688EF</vt:lpwstr>
  </property>
  <property fmtid="{D5CDD505-2E9C-101B-9397-08002B2CF9AE}" pid="3" name="KSOProductBuildVer">
    <vt:lpwstr>2052-11.1.0.11365</vt:lpwstr>
  </property>
</Properties>
</file>